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atai4\Exclu de la sauvegarde\Documents\la quotidienne\Acticsat and Nunivaat\Russie\Nouveau\"/>
    </mc:Choice>
  </mc:AlternateContent>
  <bookViews>
    <workbookView xWindow="0" yWindow="0" windowWidth="25200" windowHeight="1200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79" i="1" l="1"/>
</calcChain>
</file>

<file path=xl/sharedStrings.xml><?xml version="1.0" encoding="utf-8"?>
<sst xmlns="http://schemas.openxmlformats.org/spreadsheetml/2006/main" count="102" uniqueCount="102">
  <si>
    <t>1.2. Городское население субъектов Российской Федерации на 1 января</t>
  </si>
  <si>
    <t>(тысяч человек)</t>
  </si>
  <si>
    <t>(thou. persons)</t>
  </si>
  <si>
    <t>Доля городского населения в общей числен-ности населения на 01.01.2017, процентов</t>
  </si>
  <si>
    <t>Share of urban population in total population size  as of 01.01.2017, percent</t>
  </si>
  <si>
    <t xml:space="preserve">Российская Федерация        </t>
  </si>
  <si>
    <t>Центральный федеральный округ</t>
  </si>
  <si>
    <t xml:space="preserve">Белгородская область </t>
  </si>
  <si>
    <t xml:space="preserve">Брянская область </t>
  </si>
  <si>
    <t xml:space="preserve">Владимирская область </t>
  </si>
  <si>
    <t xml:space="preserve">Воронежская область </t>
  </si>
  <si>
    <t xml:space="preserve">Ивановская область </t>
  </si>
  <si>
    <t xml:space="preserve">Калужская область </t>
  </si>
  <si>
    <t xml:space="preserve">Костромская область </t>
  </si>
  <si>
    <t xml:space="preserve">Курская область </t>
  </si>
  <si>
    <t xml:space="preserve">Липецкая область </t>
  </si>
  <si>
    <t>Московская область</t>
  </si>
  <si>
    <t xml:space="preserve">Орловская область </t>
  </si>
  <si>
    <t xml:space="preserve">Рязанская область </t>
  </si>
  <si>
    <t xml:space="preserve">Смоленская область </t>
  </si>
  <si>
    <t xml:space="preserve">Тамбовская область </t>
  </si>
  <si>
    <t xml:space="preserve">Тверская область </t>
  </si>
  <si>
    <t xml:space="preserve">Тульская область </t>
  </si>
  <si>
    <t xml:space="preserve">Ярославская область </t>
  </si>
  <si>
    <t>г. Москва</t>
  </si>
  <si>
    <t>Северо-Западный федеральный округ</t>
  </si>
  <si>
    <t>Архангельская область без автономного округа</t>
  </si>
  <si>
    <t xml:space="preserve">Вологодская область </t>
  </si>
  <si>
    <t>Калининградская область</t>
  </si>
  <si>
    <t>Ленинградская область</t>
  </si>
  <si>
    <t xml:space="preserve">Новгородская область </t>
  </si>
  <si>
    <t xml:space="preserve">Псковская область </t>
  </si>
  <si>
    <t>г. Санкт-Петербург</t>
  </si>
  <si>
    <t>Южный федеральный округ</t>
  </si>
  <si>
    <t>Республика Адыгея</t>
  </si>
  <si>
    <t>Республика Калмыкия</t>
  </si>
  <si>
    <t>Республика Крым</t>
  </si>
  <si>
    <t>Краснодарский край</t>
  </si>
  <si>
    <t>Астраханская область</t>
  </si>
  <si>
    <t>Волгоградская область</t>
  </si>
  <si>
    <t>Ростовская область</t>
  </si>
  <si>
    <t>г. Севастополь</t>
  </si>
  <si>
    <t>Северо-Кавказский федеральный округ</t>
  </si>
  <si>
    <t>Республика Дагестан</t>
  </si>
  <si>
    <t>Республика Ингушетия</t>
  </si>
  <si>
    <t>Кабардино-Балкарская Республика</t>
  </si>
  <si>
    <t>Карачаево-Черкесская Республика</t>
  </si>
  <si>
    <t>Республика Северная Осетия-Алания</t>
  </si>
  <si>
    <t>Чеченская Республика</t>
  </si>
  <si>
    <t>Ставропольский край</t>
  </si>
  <si>
    <t>Приволжский федеральный округ</t>
  </si>
  <si>
    <t>Республика Башкортостан</t>
  </si>
  <si>
    <t>Республика Марий Эл</t>
  </si>
  <si>
    <t>Республика Мордовия</t>
  </si>
  <si>
    <t>Республика Татарстан</t>
  </si>
  <si>
    <t>Удмуртская Республика</t>
  </si>
  <si>
    <t>Чувашская Республика</t>
  </si>
  <si>
    <t>Пермский край</t>
  </si>
  <si>
    <t>Кировская область</t>
  </si>
  <si>
    <t>Нижегородская область</t>
  </si>
  <si>
    <t>Оренбургская область</t>
  </si>
  <si>
    <t>Пензенская область</t>
  </si>
  <si>
    <t>Самарская область</t>
  </si>
  <si>
    <t>Саратовская область</t>
  </si>
  <si>
    <t>Ульяновская область</t>
  </si>
  <si>
    <t>Уральский федеральный округ</t>
  </si>
  <si>
    <t>Курганская область</t>
  </si>
  <si>
    <t>Свердловская область</t>
  </si>
  <si>
    <t>Тюменская область</t>
  </si>
  <si>
    <t>Тюменская область без автономных округов</t>
  </si>
  <si>
    <t>Челябинская область</t>
  </si>
  <si>
    <t>Сибирский федеральный округ</t>
  </si>
  <si>
    <t>Республика Алтай</t>
  </si>
  <si>
    <t>Республика Бурятия</t>
  </si>
  <si>
    <t>Республика Тыва</t>
  </si>
  <si>
    <t>Республика Хакасия</t>
  </si>
  <si>
    <t>Алтайский край</t>
  </si>
  <si>
    <t>Забайкальский край</t>
  </si>
  <si>
    <t>Красноярский край</t>
  </si>
  <si>
    <t>Иркутская область</t>
  </si>
  <si>
    <t>Кемеровская область</t>
  </si>
  <si>
    <t>Новосибирская область</t>
  </si>
  <si>
    <t>Омская область</t>
  </si>
  <si>
    <t>Томская область</t>
  </si>
  <si>
    <t>Дальневосточный федеральный округ</t>
  </si>
  <si>
    <t>Камчатский край</t>
  </si>
  <si>
    <t>Приморский край</t>
  </si>
  <si>
    <t>Хабаровский край</t>
  </si>
  <si>
    <t>Амурская область</t>
  </si>
  <si>
    <t>Сахалинская область</t>
  </si>
  <si>
    <t>Еврейская автономная область</t>
  </si>
  <si>
    <r>
      <t>Urban population of regions of the</t>
    </r>
    <r>
      <rPr>
        <sz val="12"/>
        <rFont val="Times New Roman"/>
        <family val="1"/>
      </rPr>
      <t xml:space="preserve"> </t>
    </r>
    <r>
      <rPr>
        <b/>
        <i/>
        <sz val="12"/>
        <rFont val="Times New Roman"/>
        <family val="1"/>
      </rPr>
      <t>Russian Federation as of 1st January</t>
    </r>
  </si>
  <si>
    <t>Республика Карелия  : Republic of Karelia</t>
  </si>
  <si>
    <t>Республика Коми   : Republic of Komi</t>
  </si>
  <si>
    <t>Архангельская область  : Arkhangelsk Oblast</t>
  </si>
  <si>
    <t>Ненецкий автономный округ  : Nenets Autonomous Okrug</t>
  </si>
  <si>
    <t>Мурманская область : Murmansk Oblast</t>
  </si>
  <si>
    <t>Ханты-Мансийский автономный округ - Югра : Khanty-Mansii Autonomous Okrug</t>
  </si>
  <si>
    <t xml:space="preserve">Ямало-Ненецкий автономный округ : Yamal-Nenets Autonomous Okrug </t>
  </si>
  <si>
    <t>Республика Саха (Якутия) : Republic of Sakha</t>
  </si>
  <si>
    <t>Магаданская область  : Magadan Oblast</t>
  </si>
  <si>
    <t>Чукотский автономный округ  : Chukchi Autonomous Okrug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</si>
</sst>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b/>
      <i/>
      <sz val="12"/>
      <name val="Times New Roman"/>
      <family val="1"/>
    </font>
    <font>
      <i/>
      <sz val="12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2" fillId="0" borderId="0" xfId="0" applyFont="1" applyBorder="1" applyAlignment="1">
      <alignment horizontal="left"/>
    </xf>
    <xf numFmtId="0" fontId="3" fillId="0" borderId="0" xfId="0" applyFont="1"/>
    <xf numFmtId="0" fontId="1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5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2" borderId="1" xfId="0" applyFont="1" applyFill="1" applyBorder="1" applyAlignment="1">
      <alignment vertical="top" wrapText="1"/>
    </xf>
    <xf numFmtId="0" fontId="1" fillId="0" borderId="1" xfId="0" applyFont="1" applyBorder="1" applyAlignment="1">
      <alignment horizontal="left" vertical="top" wrapText="1" indent="1"/>
    </xf>
    <xf numFmtId="0" fontId="2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left" vertical="top" wrapText="1" indent="1"/>
    </xf>
    <xf numFmtId="0" fontId="1" fillId="0" borderId="1" xfId="0" applyFont="1" applyBorder="1" applyAlignment="1">
      <alignment horizontal="left" vertical="center" wrapText="1" indent="1"/>
    </xf>
    <xf numFmtId="0" fontId="5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top" wrapText="1"/>
    </xf>
    <xf numFmtId="0" fontId="5" fillId="0" borderId="1" xfId="0" applyFont="1" applyBorder="1" applyAlignment="1">
      <alignment horizontal="center" vertical="top" wrapText="1"/>
    </xf>
    <xf numFmtId="0" fontId="2" fillId="0" borderId="1" xfId="0" applyNumberFormat="1" applyFont="1" applyBorder="1" applyAlignment="1">
      <alignment horizontal="right" indent="1"/>
    </xf>
    <xf numFmtId="164" fontId="2" fillId="0" borderId="1" xfId="0" applyNumberFormat="1" applyFont="1" applyBorder="1" applyAlignment="1">
      <alignment horizontal="right" indent="1"/>
    </xf>
    <xf numFmtId="0" fontId="1" fillId="0" borderId="1" xfId="0" applyNumberFormat="1" applyFont="1" applyBorder="1" applyAlignment="1">
      <alignment horizontal="right" indent="1"/>
    </xf>
    <xf numFmtId="164" fontId="1" fillId="0" borderId="1" xfId="0" applyNumberFormat="1" applyFont="1" applyBorder="1" applyAlignment="1">
      <alignment horizontal="right" indent="1"/>
    </xf>
    <xf numFmtId="0" fontId="1" fillId="0" borderId="1" xfId="0" applyNumberFormat="1" applyFont="1" applyBorder="1" applyAlignment="1">
      <alignment horizontal="right" wrapText="1" indent="1"/>
    </xf>
    <xf numFmtId="0" fontId="1" fillId="2" borderId="1" xfId="0" applyNumberFormat="1" applyFont="1" applyFill="1" applyBorder="1" applyAlignment="1">
      <alignment horizontal="right" indent="1"/>
    </xf>
    <xf numFmtId="164" fontId="1" fillId="2" borderId="1" xfId="0" applyNumberFormat="1" applyFont="1" applyFill="1" applyBorder="1" applyAlignment="1">
      <alignment horizontal="right" indent="1"/>
    </xf>
    <xf numFmtId="0" fontId="5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4"/>
  <sheetViews>
    <sheetView tabSelected="1" workbookViewId="0">
      <selection activeCell="A52" sqref="A52"/>
    </sheetView>
  </sheetViews>
  <sheetFormatPr baseColWidth="10" defaultColWidth="46.5703125" defaultRowHeight="15.75" customHeight="1" x14ac:dyDescent="0.25"/>
  <cols>
    <col min="1" max="1" width="60.5703125" style="2" customWidth="1"/>
    <col min="2" max="11" width="8.85546875" style="2" customWidth="1"/>
    <col min="12" max="12" width="22.42578125" style="2" customWidth="1"/>
    <col min="13" max="35" width="9.28515625" style="2" customWidth="1"/>
    <col min="36" max="16384" width="46.5703125" style="2"/>
  </cols>
  <sheetData>
    <row r="1" spans="1:12" ht="15.7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2" ht="15.75" customHeight="1" x14ac:dyDescent="0.2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</row>
    <row r="3" spans="1:12" ht="15.75" customHeight="1" x14ac:dyDescent="0.25">
      <c r="A3" s="4" t="s">
        <v>91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2" ht="15.75" customHeight="1" x14ac:dyDescent="0.25">
      <c r="A4" s="5" t="s">
        <v>2</v>
      </c>
      <c r="B4" s="5"/>
      <c r="C4" s="5"/>
      <c r="D4" s="5"/>
      <c r="E4" s="5"/>
      <c r="F4" s="5"/>
      <c r="G4" s="5"/>
      <c r="H4" s="5"/>
      <c r="I4" s="5"/>
      <c r="J4" s="5"/>
      <c r="K4" s="5"/>
      <c r="L4" s="5"/>
    </row>
    <row r="5" spans="1:12" ht="15.75" customHeigh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</row>
    <row r="6" spans="1:12" ht="47.25" customHeight="1" x14ac:dyDescent="0.25">
      <c r="A6" s="15"/>
      <c r="B6" s="16">
        <v>2000</v>
      </c>
      <c r="C6" s="16">
        <v>2005</v>
      </c>
      <c r="D6" s="16">
        <v>2010</v>
      </c>
      <c r="E6" s="16">
        <v>2011</v>
      </c>
      <c r="F6" s="16">
        <v>2012</v>
      </c>
      <c r="G6" s="16">
        <v>2013</v>
      </c>
      <c r="H6" s="16">
        <v>2014</v>
      </c>
      <c r="I6" s="16">
        <v>2015</v>
      </c>
      <c r="J6" s="16">
        <v>2016</v>
      </c>
      <c r="K6" s="16">
        <v>2017</v>
      </c>
      <c r="L6" s="17" t="s">
        <v>3</v>
      </c>
    </row>
    <row r="7" spans="1:12" ht="67.5" customHeight="1" x14ac:dyDescent="0.25">
      <c r="A7" s="15"/>
      <c r="B7" s="16"/>
      <c r="C7" s="16"/>
      <c r="D7" s="16"/>
      <c r="E7" s="16"/>
      <c r="F7" s="16"/>
      <c r="G7" s="16"/>
      <c r="H7" s="16"/>
      <c r="I7" s="16"/>
      <c r="J7" s="16"/>
      <c r="K7" s="16"/>
      <c r="L7" s="18" t="s">
        <v>4</v>
      </c>
    </row>
    <row r="8" spans="1:12" ht="15.75" customHeight="1" x14ac:dyDescent="0.25">
      <c r="A8" s="6" t="s">
        <v>5</v>
      </c>
      <c r="B8" s="19">
        <v>107419</v>
      </c>
      <c r="C8" s="19">
        <v>105182</v>
      </c>
      <c r="D8" s="19">
        <v>105061</v>
      </c>
      <c r="E8" s="19">
        <v>105421</v>
      </c>
      <c r="F8" s="19">
        <v>105742</v>
      </c>
      <c r="G8" s="19">
        <v>106118</v>
      </c>
      <c r="H8" s="19">
        <v>106549</v>
      </c>
      <c r="I8" s="19">
        <v>108282</v>
      </c>
      <c r="J8" s="19">
        <v>108658</v>
      </c>
      <c r="K8" s="19">
        <v>109032</v>
      </c>
      <c r="L8" s="20">
        <v>74.270514913547672</v>
      </c>
    </row>
    <row r="9" spans="1:12" ht="15.75" customHeight="1" x14ac:dyDescent="0.25">
      <c r="A9" s="6" t="s">
        <v>6</v>
      </c>
      <c r="B9" s="19">
        <v>30336</v>
      </c>
      <c r="C9" s="19">
        <v>30579</v>
      </c>
      <c r="D9" s="19">
        <v>31080</v>
      </c>
      <c r="E9" s="19">
        <v>31328</v>
      </c>
      <c r="F9" s="19">
        <v>31435</v>
      </c>
      <c r="G9" s="19">
        <v>31607</v>
      </c>
      <c r="H9" s="19">
        <v>31749</v>
      </c>
      <c r="I9" s="19">
        <v>31880</v>
      </c>
      <c r="J9" s="19">
        <v>32056</v>
      </c>
      <c r="K9" s="19">
        <v>32189</v>
      </c>
      <c r="L9" s="20">
        <v>82.095833105285337</v>
      </c>
    </row>
    <row r="10" spans="1:12" ht="15.75" customHeight="1" x14ac:dyDescent="0.25">
      <c r="A10" s="7" t="s">
        <v>7</v>
      </c>
      <c r="B10" s="21">
        <v>977</v>
      </c>
      <c r="C10" s="21">
        <v>990</v>
      </c>
      <c r="D10" s="21">
        <v>1010</v>
      </c>
      <c r="E10" s="21">
        <v>1014</v>
      </c>
      <c r="F10" s="21">
        <v>1020</v>
      </c>
      <c r="G10" s="21">
        <v>1026</v>
      </c>
      <c r="H10" s="21">
        <v>1031</v>
      </c>
      <c r="I10" s="21">
        <v>1036</v>
      </c>
      <c r="J10" s="21">
        <v>1040</v>
      </c>
      <c r="K10" s="21">
        <v>1045</v>
      </c>
      <c r="L10" s="22">
        <v>67.293615349692345</v>
      </c>
    </row>
    <row r="11" spans="1:12" ht="15.75" customHeight="1" x14ac:dyDescent="0.25">
      <c r="A11" s="7" t="s">
        <v>8</v>
      </c>
      <c r="B11" s="21">
        <v>973</v>
      </c>
      <c r="C11" s="21">
        <v>916</v>
      </c>
      <c r="D11" s="21">
        <v>888</v>
      </c>
      <c r="E11" s="21">
        <v>881</v>
      </c>
      <c r="F11" s="21">
        <v>874</v>
      </c>
      <c r="G11" s="21">
        <v>869</v>
      </c>
      <c r="H11" s="21">
        <v>864</v>
      </c>
      <c r="I11" s="21">
        <v>860</v>
      </c>
      <c r="J11" s="21">
        <v>857</v>
      </c>
      <c r="K11" s="21">
        <v>856</v>
      </c>
      <c r="L11" s="22">
        <v>70.104298952094581</v>
      </c>
    </row>
    <row r="12" spans="1:12" ht="15.75" customHeight="1" x14ac:dyDescent="0.25">
      <c r="A12" s="7" t="s">
        <v>9</v>
      </c>
      <c r="B12" s="21">
        <v>1258</v>
      </c>
      <c r="C12" s="21">
        <v>1172</v>
      </c>
      <c r="D12" s="21">
        <v>1123</v>
      </c>
      <c r="E12" s="21">
        <v>1119</v>
      </c>
      <c r="F12" s="21">
        <v>1111</v>
      </c>
      <c r="G12" s="21">
        <v>1104</v>
      </c>
      <c r="H12" s="21">
        <v>1098</v>
      </c>
      <c r="I12" s="21">
        <v>1094</v>
      </c>
      <c r="J12" s="21">
        <v>1089</v>
      </c>
      <c r="K12" s="21">
        <v>1085</v>
      </c>
      <c r="L12" s="22">
        <v>78.056907064556043</v>
      </c>
    </row>
    <row r="13" spans="1:12" ht="15.75" customHeight="1" x14ac:dyDescent="0.25">
      <c r="A13" s="7" t="s">
        <v>10</v>
      </c>
      <c r="B13" s="21">
        <v>1500</v>
      </c>
      <c r="C13" s="21">
        <v>1465</v>
      </c>
      <c r="D13" s="21">
        <v>1451</v>
      </c>
      <c r="E13" s="21">
        <v>1530</v>
      </c>
      <c r="F13" s="21">
        <v>1537</v>
      </c>
      <c r="G13" s="21">
        <v>1545</v>
      </c>
      <c r="H13" s="21">
        <v>1553</v>
      </c>
      <c r="I13" s="21">
        <v>1560</v>
      </c>
      <c r="J13" s="21">
        <v>1567</v>
      </c>
      <c r="K13" s="21">
        <v>1572</v>
      </c>
      <c r="L13" s="22">
        <v>67.33110445797908</v>
      </c>
    </row>
    <row r="14" spans="1:12" ht="15.75" customHeight="1" x14ac:dyDescent="0.25">
      <c r="A14" s="7" t="s">
        <v>11</v>
      </c>
      <c r="B14" s="21">
        <v>985</v>
      </c>
      <c r="C14" s="21">
        <v>898</v>
      </c>
      <c r="D14" s="21">
        <v>863</v>
      </c>
      <c r="E14" s="21">
        <v>858</v>
      </c>
      <c r="F14" s="21">
        <v>854</v>
      </c>
      <c r="G14" s="21">
        <v>850</v>
      </c>
      <c r="H14" s="21">
        <v>846</v>
      </c>
      <c r="I14" s="21">
        <v>842</v>
      </c>
      <c r="J14" s="21">
        <v>837</v>
      </c>
      <c r="K14" s="21">
        <v>832</v>
      </c>
      <c r="L14" s="22">
        <v>81.369469394137823</v>
      </c>
    </row>
    <row r="15" spans="1:12" ht="15.75" customHeight="1" x14ac:dyDescent="0.25">
      <c r="A15" s="7" t="s">
        <v>12</v>
      </c>
      <c r="B15" s="21">
        <v>797</v>
      </c>
      <c r="C15" s="21">
        <v>770</v>
      </c>
      <c r="D15" s="21">
        <v>763</v>
      </c>
      <c r="E15" s="21">
        <v>770</v>
      </c>
      <c r="F15" s="21">
        <v>765</v>
      </c>
      <c r="G15" s="21">
        <v>763</v>
      </c>
      <c r="H15" s="21">
        <v>763</v>
      </c>
      <c r="I15" s="21">
        <v>770</v>
      </c>
      <c r="J15" s="21">
        <v>769</v>
      </c>
      <c r="K15" s="21">
        <v>771</v>
      </c>
      <c r="L15" s="22">
        <v>76.04098287944646</v>
      </c>
    </row>
    <row r="16" spans="1:12" ht="15.75" customHeight="1" x14ac:dyDescent="0.25">
      <c r="A16" s="7" t="s">
        <v>13</v>
      </c>
      <c r="B16" s="21">
        <v>507</v>
      </c>
      <c r="C16" s="21">
        <v>485</v>
      </c>
      <c r="D16" s="21">
        <v>468</v>
      </c>
      <c r="E16" s="21">
        <v>466</v>
      </c>
      <c r="F16" s="21">
        <v>465</v>
      </c>
      <c r="G16" s="21">
        <v>465</v>
      </c>
      <c r="H16" s="21">
        <v>465</v>
      </c>
      <c r="I16" s="21">
        <v>466</v>
      </c>
      <c r="J16" s="21">
        <v>466</v>
      </c>
      <c r="K16" s="21">
        <v>466</v>
      </c>
      <c r="L16" s="22">
        <v>71.902178021683014</v>
      </c>
    </row>
    <row r="17" spans="1:12" ht="15.75" customHeight="1" x14ac:dyDescent="0.25">
      <c r="A17" s="7" t="s">
        <v>14</v>
      </c>
      <c r="B17" s="21">
        <v>776</v>
      </c>
      <c r="C17" s="21">
        <v>742</v>
      </c>
      <c r="D17" s="21">
        <v>735</v>
      </c>
      <c r="E17" s="21">
        <v>736</v>
      </c>
      <c r="F17" s="21">
        <v>740</v>
      </c>
      <c r="G17" s="21">
        <v>744</v>
      </c>
      <c r="H17" s="21">
        <v>744</v>
      </c>
      <c r="I17" s="21">
        <v>747</v>
      </c>
      <c r="J17" s="21">
        <v>754</v>
      </c>
      <c r="K17" s="21">
        <v>760</v>
      </c>
      <c r="L17" s="22">
        <v>67.681070235543373</v>
      </c>
    </row>
    <row r="18" spans="1:12" ht="15.75" customHeight="1" x14ac:dyDescent="0.25">
      <c r="A18" s="7" t="s">
        <v>15</v>
      </c>
      <c r="B18" s="21">
        <v>789</v>
      </c>
      <c r="C18" s="21">
        <v>773</v>
      </c>
      <c r="D18" s="21">
        <v>748</v>
      </c>
      <c r="E18" s="21">
        <v>747</v>
      </c>
      <c r="F18" s="21">
        <v>745</v>
      </c>
      <c r="G18" s="21">
        <v>744</v>
      </c>
      <c r="H18" s="21">
        <v>744</v>
      </c>
      <c r="I18" s="21">
        <v>744</v>
      </c>
      <c r="J18" s="21">
        <v>743</v>
      </c>
      <c r="K18" s="21">
        <v>742</v>
      </c>
      <c r="L18" s="22">
        <v>64.192831647236986</v>
      </c>
    </row>
    <row r="19" spans="1:12" ht="15.75" customHeight="1" x14ac:dyDescent="0.25">
      <c r="A19" s="7" t="s">
        <v>16</v>
      </c>
      <c r="B19" s="21">
        <v>5269</v>
      </c>
      <c r="C19" s="21">
        <v>5406</v>
      </c>
      <c r="D19" s="21">
        <v>5633</v>
      </c>
      <c r="E19" s="21">
        <v>5693</v>
      </c>
      <c r="F19" s="21">
        <v>5768</v>
      </c>
      <c r="G19" s="21">
        <v>5739</v>
      </c>
      <c r="H19" s="21">
        <v>5818</v>
      </c>
      <c r="I19" s="21">
        <v>5901</v>
      </c>
      <c r="J19" s="21">
        <v>5972</v>
      </c>
      <c r="K19" s="21">
        <v>6063</v>
      </c>
      <c r="L19" s="22">
        <v>81.673206734855796</v>
      </c>
    </row>
    <row r="20" spans="1:12" ht="15.75" customHeight="1" x14ac:dyDescent="0.25">
      <c r="A20" s="7" t="s">
        <v>17</v>
      </c>
      <c r="B20" s="21">
        <v>557</v>
      </c>
      <c r="C20" s="21">
        <v>537</v>
      </c>
      <c r="D20" s="21">
        <v>519</v>
      </c>
      <c r="E20" s="21">
        <v>515</v>
      </c>
      <c r="F20" s="21">
        <v>513</v>
      </c>
      <c r="G20" s="21">
        <v>511</v>
      </c>
      <c r="H20" s="21">
        <v>508</v>
      </c>
      <c r="I20" s="21">
        <v>507</v>
      </c>
      <c r="J20" s="21">
        <v>506</v>
      </c>
      <c r="K20" s="21">
        <v>504</v>
      </c>
      <c r="L20" s="22">
        <v>66.724473249109721</v>
      </c>
    </row>
    <row r="21" spans="1:12" ht="15.75" customHeight="1" x14ac:dyDescent="0.25">
      <c r="A21" s="7" t="s">
        <v>18</v>
      </c>
      <c r="B21" s="21">
        <v>870</v>
      </c>
      <c r="C21" s="21">
        <v>836</v>
      </c>
      <c r="D21" s="21">
        <v>822</v>
      </c>
      <c r="E21" s="21">
        <v>817</v>
      </c>
      <c r="F21" s="21">
        <v>815</v>
      </c>
      <c r="G21" s="21">
        <v>813</v>
      </c>
      <c r="H21" s="21">
        <v>811</v>
      </c>
      <c r="I21" s="21">
        <v>809</v>
      </c>
      <c r="J21" s="21">
        <v>807</v>
      </c>
      <c r="K21" s="21">
        <v>808</v>
      </c>
      <c r="L21" s="22">
        <v>71.664156472794488</v>
      </c>
    </row>
    <row r="22" spans="1:12" ht="15.75" customHeight="1" x14ac:dyDescent="0.25">
      <c r="A22" s="7" t="s">
        <v>19</v>
      </c>
      <c r="B22" s="21">
        <v>772</v>
      </c>
      <c r="C22" s="21">
        <v>732</v>
      </c>
      <c r="D22" s="21">
        <v>719</v>
      </c>
      <c r="E22" s="21">
        <v>715</v>
      </c>
      <c r="F22" s="21">
        <v>712</v>
      </c>
      <c r="G22" s="21">
        <v>707</v>
      </c>
      <c r="H22" s="21">
        <v>698</v>
      </c>
      <c r="I22" s="21">
        <v>695</v>
      </c>
      <c r="J22" s="21">
        <v>690</v>
      </c>
      <c r="K22" s="21">
        <v>687</v>
      </c>
      <c r="L22" s="22">
        <v>72.090566417785965</v>
      </c>
    </row>
    <row r="23" spans="1:12" ht="15.75" customHeight="1" x14ac:dyDescent="0.25">
      <c r="A23" s="7" t="s">
        <v>20</v>
      </c>
      <c r="B23" s="21">
        <v>703</v>
      </c>
      <c r="C23" s="21">
        <v>664</v>
      </c>
      <c r="D23" s="21">
        <v>644</v>
      </c>
      <c r="E23" s="21">
        <v>640</v>
      </c>
      <c r="F23" s="21">
        <v>637</v>
      </c>
      <c r="G23" s="21">
        <v>635</v>
      </c>
      <c r="H23" s="21">
        <v>635</v>
      </c>
      <c r="I23" s="21">
        <v>635</v>
      </c>
      <c r="J23" s="21">
        <v>632</v>
      </c>
      <c r="K23" s="21">
        <v>629</v>
      </c>
      <c r="L23" s="22">
        <v>60.497805017076367</v>
      </c>
    </row>
    <row r="24" spans="1:12" ht="15.75" customHeight="1" x14ac:dyDescent="0.25">
      <c r="A24" s="7" t="s">
        <v>21</v>
      </c>
      <c r="B24" s="21">
        <v>1121</v>
      </c>
      <c r="C24" s="21">
        <v>1051</v>
      </c>
      <c r="D24" s="21">
        <v>1016</v>
      </c>
      <c r="E24" s="21">
        <v>1010</v>
      </c>
      <c r="F24" s="21">
        <v>1005</v>
      </c>
      <c r="G24" s="21">
        <v>999</v>
      </c>
      <c r="H24" s="21">
        <v>993</v>
      </c>
      <c r="I24" s="21">
        <v>989</v>
      </c>
      <c r="J24" s="21">
        <v>984</v>
      </c>
      <c r="K24" s="21">
        <v>981</v>
      </c>
      <c r="L24" s="22">
        <v>75.641791827415034</v>
      </c>
    </row>
    <row r="25" spans="1:12" ht="15.75" customHeight="1" x14ac:dyDescent="0.25">
      <c r="A25" s="7" t="s">
        <v>22</v>
      </c>
      <c r="B25" s="21">
        <v>1418</v>
      </c>
      <c r="C25" s="21">
        <v>1335</v>
      </c>
      <c r="D25" s="21">
        <v>1246</v>
      </c>
      <c r="E25" s="21">
        <v>1231</v>
      </c>
      <c r="F25" s="21">
        <v>1220</v>
      </c>
      <c r="G25" s="21">
        <v>1207</v>
      </c>
      <c r="H25" s="21">
        <v>1166</v>
      </c>
      <c r="I25" s="21">
        <v>1131</v>
      </c>
      <c r="J25" s="21">
        <v>1125</v>
      </c>
      <c r="K25" s="21">
        <v>1121</v>
      </c>
      <c r="L25" s="22">
        <v>74.759056353235948</v>
      </c>
    </row>
    <row r="26" spans="1:12" ht="15.75" customHeight="1" x14ac:dyDescent="0.25">
      <c r="A26" s="7" t="s">
        <v>23</v>
      </c>
      <c r="B26" s="21">
        <v>1131</v>
      </c>
      <c r="C26" s="21">
        <v>1081</v>
      </c>
      <c r="D26" s="21">
        <v>1050</v>
      </c>
      <c r="E26" s="21">
        <v>1045</v>
      </c>
      <c r="F26" s="21">
        <v>1041</v>
      </c>
      <c r="G26" s="21">
        <v>1042</v>
      </c>
      <c r="H26" s="21">
        <v>1041</v>
      </c>
      <c r="I26" s="21">
        <v>1040</v>
      </c>
      <c r="J26" s="21">
        <v>1039</v>
      </c>
      <c r="K26" s="21">
        <v>1038</v>
      </c>
      <c r="L26" s="22">
        <v>81.700841087369838</v>
      </c>
    </row>
    <row r="27" spans="1:12" ht="15.75" customHeight="1" x14ac:dyDescent="0.25">
      <c r="A27" s="7" t="s">
        <v>24</v>
      </c>
      <c r="B27" s="21">
        <v>9933</v>
      </c>
      <c r="C27" s="21">
        <v>10726</v>
      </c>
      <c r="D27" s="21">
        <v>11382</v>
      </c>
      <c r="E27" s="21">
        <v>11541</v>
      </c>
      <c r="F27" s="21">
        <v>11613</v>
      </c>
      <c r="G27" s="21">
        <v>11844</v>
      </c>
      <c r="H27" s="21">
        <v>11971</v>
      </c>
      <c r="I27" s="21">
        <v>12054</v>
      </c>
      <c r="J27" s="21">
        <v>12179</v>
      </c>
      <c r="K27" s="21">
        <v>12229</v>
      </c>
      <c r="L27" s="22">
        <v>98.77244871519008</v>
      </c>
    </row>
    <row r="28" spans="1:12" ht="15.75" customHeight="1" x14ac:dyDescent="0.25">
      <c r="A28" s="6" t="s">
        <v>25</v>
      </c>
      <c r="B28" s="19">
        <v>11767</v>
      </c>
      <c r="C28" s="19">
        <v>11389</v>
      </c>
      <c r="D28" s="19">
        <v>11327</v>
      </c>
      <c r="E28" s="19">
        <v>11387</v>
      </c>
      <c r="F28" s="19">
        <v>11429</v>
      </c>
      <c r="G28" s="19">
        <v>11495</v>
      </c>
      <c r="H28" s="19">
        <v>11582</v>
      </c>
      <c r="I28" s="19">
        <v>11640</v>
      </c>
      <c r="J28" s="19">
        <v>11658</v>
      </c>
      <c r="K28" s="19">
        <v>11712</v>
      </c>
      <c r="L28" s="20">
        <v>84.263110902627531</v>
      </c>
    </row>
    <row r="29" spans="1:12" ht="15.75" customHeight="1" x14ac:dyDescent="0.25">
      <c r="A29" s="8" t="s">
        <v>92</v>
      </c>
      <c r="B29" s="24">
        <v>546</v>
      </c>
      <c r="C29" s="24">
        <v>524</v>
      </c>
      <c r="D29" s="24">
        <v>504</v>
      </c>
      <c r="E29" s="24">
        <v>502</v>
      </c>
      <c r="F29" s="24">
        <v>501</v>
      </c>
      <c r="G29" s="24">
        <v>502</v>
      </c>
      <c r="H29" s="24">
        <v>502</v>
      </c>
      <c r="I29" s="24">
        <v>504</v>
      </c>
      <c r="J29" s="24">
        <v>503</v>
      </c>
      <c r="K29" s="24">
        <v>503</v>
      </c>
      <c r="L29" s="25">
        <v>80.178222021646263</v>
      </c>
    </row>
    <row r="30" spans="1:12" ht="15.75" customHeight="1" x14ac:dyDescent="0.25">
      <c r="A30" s="8" t="s">
        <v>93</v>
      </c>
      <c r="B30" s="24">
        <v>798</v>
      </c>
      <c r="C30" s="24">
        <v>743</v>
      </c>
      <c r="D30" s="24">
        <v>699</v>
      </c>
      <c r="E30" s="24">
        <v>693</v>
      </c>
      <c r="F30" s="24">
        <v>687</v>
      </c>
      <c r="G30" s="24">
        <v>681</v>
      </c>
      <c r="H30" s="24">
        <v>676</v>
      </c>
      <c r="I30" s="24">
        <v>671</v>
      </c>
      <c r="J30" s="24">
        <v>667</v>
      </c>
      <c r="K30" s="24">
        <v>663</v>
      </c>
      <c r="L30" s="25">
        <v>77.999515609826062</v>
      </c>
    </row>
    <row r="31" spans="1:12" ht="15.75" customHeight="1" x14ac:dyDescent="0.25">
      <c r="A31" s="8" t="s">
        <v>94</v>
      </c>
      <c r="B31" s="24">
        <v>1039</v>
      </c>
      <c r="C31" s="24">
        <v>977</v>
      </c>
      <c r="D31" s="24">
        <v>930</v>
      </c>
      <c r="E31" s="24">
        <v>928</v>
      </c>
      <c r="F31" s="24">
        <v>924</v>
      </c>
      <c r="G31" s="24">
        <v>921</v>
      </c>
      <c r="H31" s="24">
        <v>912</v>
      </c>
      <c r="I31" s="24">
        <v>911</v>
      </c>
      <c r="J31" s="24">
        <v>909</v>
      </c>
      <c r="K31" s="24">
        <v>907</v>
      </c>
      <c r="L31" s="25">
        <v>77.753463435556512</v>
      </c>
    </row>
    <row r="32" spans="1:12" ht="15.75" customHeight="1" x14ac:dyDescent="0.25">
      <c r="A32" s="8" t="s">
        <v>95</v>
      </c>
      <c r="B32" s="24">
        <v>25</v>
      </c>
      <c r="C32" s="24">
        <v>27</v>
      </c>
      <c r="D32" s="24">
        <v>28</v>
      </c>
      <c r="E32" s="24">
        <v>29</v>
      </c>
      <c r="F32" s="24">
        <v>29</v>
      </c>
      <c r="G32" s="24">
        <v>30</v>
      </c>
      <c r="H32" s="24">
        <v>30</v>
      </c>
      <c r="I32" s="24">
        <v>31</v>
      </c>
      <c r="J32" s="24">
        <v>32</v>
      </c>
      <c r="K32" s="24">
        <v>32</v>
      </c>
      <c r="L32" s="25">
        <v>72.449188610965692</v>
      </c>
    </row>
    <row r="33" spans="1:12" ht="15.75" customHeight="1" x14ac:dyDescent="0.25">
      <c r="A33" s="9" t="s">
        <v>26</v>
      </c>
      <c r="B33" s="21">
        <v>1014</v>
      </c>
      <c r="C33" s="21">
        <v>950</v>
      </c>
      <c r="D33" s="21">
        <v>902</v>
      </c>
      <c r="E33" s="21">
        <v>899</v>
      </c>
      <c r="F33" s="21">
        <v>895</v>
      </c>
      <c r="G33" s="21">
        <v>891</v>
      </c>
      <c r="H33" s="21">
        <v>882</v>
      </c>
      <c r="I33" s="21">
        <v>880</v>
      </c>
      <c r="J33" s="21">
        <v>877</v>
      </c>
      <c r="K33" s="21">
        <v>875</v>
      </c>
      <c r="L33" s="22">
        <v>77.961211003973034</v>
      </c>
    </row>
    <row r="34" spans="1:12" ht="15.75" customHeight="1" x14ac:dyDescent="0.25">
      <c r="A34" s="7" t="s">
        <v>27</v>
      </c>
      <c r="B34" s="21">
        <v>893</v>
      </c>
      <c r="C34" s="21">
        <v>851</v>
      </c>
      <c r="D34" s="21">
        <v>846</v>
      </c>
      <c r="E34" s="21">
        <v>851</v>
      </c>
      <c r="F34" s="21">
        <v>853</v>
      </c>
      <c r="G34" s="21">
        <v>853</v>
      </c>
      <c r="H34" s="21">
        <v>854</v>
      </c>
      <c r="I34" s="21">
        <v>856</v>
      </c>
      <c r="J34" s="21">
        <v>855</v>
      </c>
      <c r="K34" s="21">
        <v>854</v>
      </c>
      <c r="L34" s="22">
        <v>72.17804470123157</v>
      </c>
    </row>
    <row r="35" spans="1:12" ht="15.75" customHeight="1" x14ac:dyDescent="0.25">
      <c r="A35" s="7" t="s">
        <v>28</v>
      </c>
      <c r="B35" s="21">
        <v>744</v>
      </c>
      <c r="C35" s="21">
        <v>733</v>
      </c>
      <c r="D35" s="21">
        <v>724</v>
      </c>
      <c r="E35" s="21">
        <v>730</v>
      </c>
      <c r="F35" s="21">
        <v>733</v>
      </c>
      <c r="G35" s="21">
        <v>740</v>
      </c>
      <c r="H35" s="21">
        <v>747</v>
      </c>
      <c r="I35" s="21">
        <v>753</v>
      </c>
      <c r="J35" s="21">
        <v>759</v>
      </c>
      <c r="K35" s="21">
        <v>767</v>
      </c>
      <c r="L35" s="22">
        <v>77.812364069957141</v>
      </c>
    </row>
    <row r="36" spans="1:12" ht="15.75" customHeight="1" x14ac:dyDescent="0.25">
      <c r="A36" s="7" t="s">
        <v>29</v>
      </c>
      <c r="B36" s="21">
        <v>1119</v>
      </c>
      <c r="C36" s="21">
        <v>1113</v>
      </c>
      <c r="D36" s="21">
        <v>1122</v>
      </c>
      <c r="E36" s="21">
        <v>1129</v>
      </c>
      <c r="F36" s="21">
        <v>1134</v>
      </c>
      <c r="G36" s="21">
        <v>1141</v>
      </c>
      <c r="H36" s="21">
        <v>1145</v>
      </c>
      <c r="I36" s="21">
        <v>1147</v>
      </c>
      <c r="J36" s="21">
        <v>1142</v>
      </c>
      <c r="K36" s="21">
        <v>1148</v>
      </c>
      <c r="L36" s="22">
        <v>64.039832224278371</v>
      </c>
    </row>
    <row r="37" spans="1:12" ht="15.75" customHeight="1" x14ac:dyDescent="0.25">
      <c r="A37" s="8" t="s">
        <v>96</v>
      </c>
      <c r="B37" s="24">
        <v>868</v>
      </c>
      <c r="C37" s="24">
        <v>789</v>
      </c>
      <c r="D37" s="24">
        <v>742</v>
      </c>
      <c r="E37" s="24">
        <v>737</v>
      </c>
      <c r="F37" s="24">
        <v>731</v>
      </c>
      <c r="G37" s="24">
        <v>723</v>
      </c>
      <c r="H37" s="24">
        <v>714</v>
      </c>
      <c r="I37" s="24">
        <v>709</v>
      </c>
      <c r="J37" s="24">
        <v>705</v>
      </c>
      <c r="K37" s="24">
        <v>700</v>
      </c>
      <c r="L37" s="25">
        <v>92.448071001199807</v>
      </c>
    </row>
    <row r="38" spans="1:12" ht="15.75" customHeight="1" x14ac:dyDescent="0.25">
      <c r="A38" s="7" t="s">
        <v>30</v>
      </c>
      <c r="B38" s="21">
        <v>500</v>
      </c>
      <c r="C38" s="21">
        <v>475</v>
      </c>
      <c r="D38" s="21">
        <v>451</v>
      </c>
      <c r="E38" s="21">
        <v>447</v>
      </c>
      <c r="F38" s="21">
        <v>445</v>
      </c>
      <c r="G38" s="21">
        <v>441</v>
      </c>
      <c r="H38" s="21">
        <v>439</v>
      </c>
      <c r="I38" s="21">
        <v>439</v>
      </c>
      <c r="J38" s="21">
        <v>436</v>
      </c>
      <c r="K38" s="21">
        <v>434</v>
      </c>
      <c r="L38" s="22">
        <v>70.815415609561782</v>
      </c>
    </row>
    <row r="39" spans="1:12" ht="15.75" customHeight="1" x14ac:dyDescent="0.25">
      <c r="A39" s="7" t="s">
        <v>31</v>
      </c>
      <c r="B39" s="21">
        <v>518</v>
      </c>
      <c r="C39" s="21">
        <v>498</v>
      </c>
      <c r="D39" s="21">
        <v>476</v>
      </c>
      <c r="E39" s="21">
        <v>471</v>
      </c>
      <c r="F39" s="21">
        <v>468</v>
      </c>
      <c r="G39" s="21">
        <v>465</v>
      </c>
      <c r="H39" s="21">
        <v>461</v>
      </c>
      <c r="I39" s="21">
        <v>458</v>
      </c>
      <c r="J39" s="21">
        <v>456</v>
      </c>
      <c r="K39" s="21">
        <v>454</v>
      </c>
      <c r="L39" s="22">
        <v>70.723833787007678</v>
      </c>
    </row>
    <row r="40" spans="1:12" ht="15.75" customHeight="1" x14ac:dyDescent="0.25">
      <c r="A40" s="7" t="s">
        <v>32</v>
      </c>
      <c r="B40" s="21">
        <v>4742</v>
      </c>
      <c r="C40" s="21">
        <v>4686</v>
      </c>
      <c r="D40" s="21">
        <v>4833</v>
      </c>
      <c r="E40" s="21">
        <v>4899</v>
      </c>
      <c r="F40" s="21">
        <v>4953</v>
      </c>
      <c r="G40" s="21">
        <v>5028</v>
      </c>
      <c r="H40" s="21">
        <v>5132</v>
      </c>
      <c r="I40" s="21">
        <v>5192</v>
      </c>
      <c r="J40" s="21">
        <v>5226</v>
      </c>
      <c r="K40" s="21">
        <v>5282</v>
      </c>
      <c r="L40" s="22">
        <v>100</v>
      </c>
    </row>
    <row r="41" spans="1:12" ht="15.75" customHeight="1" x14ac:dyDescent="0.25">
      <c r="A41" s="10" t="s">
        <v>33</v>
      </c>
      <c r="B41" s="19">
        <v>8869</v>
      </c>
      <c r="C41" s="19">
        <v>8642</v>
      </c>
      <c r="D41" s="19">
        <v>8632</v>
      </c>
      <c r="E41" s="19">
        <v>8650</v>
      </c>
      <c r="F41" s="19">
        <v>8676</v>
      </c>
      <c r="G41" s="19">
        <v>8712</v>
      </c>
      <c r="H41" s="19">
        <v>8769</v>
      </c>
      <c r="I41" s="19">
        <v>10133</v>
      </c>
      <c r="J41" s="19">
        <v>10190</v>
      </c>
      <c r="K41" s="19">
        <v>10253</v>
      </c>
      <c r="L41" s="20">
        <v>62.408090887166644</v>
      </c>
    </row>
    <row r="42" spans="1:12" ht="15.75" customHeight="1" x14ac:dyDescent="0.25">
      <c r="A42" s="7" t="s">
        <v>34</v>
      </c>
      <c r="B42" s="21">
        <v>237</v>
      </c>
      <c r="C42" s="21">
        <v>230</v>
      </c>
      <c r="D42" s="21">
        <v>225</v>
      </c>
      <c r="E42" s="21">
        <v>224</v>
      </c>
      <c r="F42" s="21">
        <v>208</v>
      </c>
      <c r="G42" s="21">
        <v>209</v>
      </c>
      <c r="H42" s="21">
        <v>210</v>
      </c>
      <c r="I42" s="21">
        <v>212</v>
      </c>
      <c r="J42" s="21">
        <v>213</v>
      </c>
      <c r="K42" s="21">
        <v>215</v>
      </c>
      <c r="L42" s="22">
        <v>47.312987740589278</v>
      </c>
    </row>
    <row r="43" spans="1:12" ht="15.75" customHeight="1" x14ac:dyDescent="0.25">
      <c r="A43" s="7" t="s">
        <v>35</v>
      </c>
      <c r="B43" s="21">
        <v>127</v>
      </c>
      <c r="C43" s="21">
        <v>129</v>
      </c>
      <c r="D43" s="21">
        <v>128</v>
      </c>
      <c r="E43" s="21">
        <v>127</v>
      </c>
      <c r="F43" s="21">
        <v>128</v>
      </c>
      <c r="G43" s="21">
        <v>127</v>
      </c>
      <c r="H43" s="21">
        <v>127</v>
      </c>
      <c r="I43" s="21">
        <v>127</v>
      </c>
      <c r="J43" s="21">
        <v>126</v>
      </c>
      <c r="K43" s="21">
        <v>126</v>
      </c>
      <c r="L43" s="22">
        <v>45.296127111658265</v>
      </c>
    </row>
    <row r="44" spans="1:12" ht="15.75" customHeight="1" x14ac:dyDescent="0.25">
      <c r="A44" s="11" t="s">
        <v>36</v>
      </c>
      <c r="B44" s="23"/>
      <c r="C44" s="23"/>
      <c r="D44" s="23"/>
      <c r="E44" s="23"/>
      <c r="F44" s="23"/>
      <c r="G44" s="23"/>
      <c r="H44" s="23"/>
      <c r="I44" s="21">
        <v>962</v>
      </c>
      <c r="J44" s="21">
        <v>968</v>
      </c>
      <c r="K44" s="21">
        <v>973</v>
      </c>
      <c r="L44" s="22">
        <v>50.91022336949473</v>
      </c>
    </row>
    <row r="45" spans="1:12" ht="15.75" customHeight="1" x14ac:dyDescent="0.25">
      <c r="A45" s="7" t="s">
        <v>37</v>
      </c>
      <c r="B45" s="21">
        <v>2757</v>
      </c>
      <c r="C45" s="21">
        <v>2701</v>
      </c>
      <c r="D45" s="21">
        <v>2752</v>
      </c>
      <c r="E45" s="21">
        <v>2769</v>
      </c>
      <c r="F45" s="21">
        <v>2814</v>
      </c>
      <c r="G45" s="21">
        <v>2851</v>
      </c>
      <c r="H45" s="21">
        <v>2912</v>
      </c>
      <c r="I45" s="21">
        <v>2948</v>
      </c>
      <c r="J45" s="21">
        <v>2995</v>
      </c>
      <c r="K45" s="21">
        <v>3042</v>
      </c>
      <c r="L45" s="22">
        <v>54.603536742868577</v>
      </c>
    </row>
    <row r="46" spans="1:12" ht="15.75" customHeight="1" x14ac:dyDescent="0.25">
      <c r="A46" s="7" t="s">
        <v>38</v>
      </c>
      <c r="B46" s="21">
        <v>687</v>
      </c>
      <c r="C46" s="21">
        <v>680</v>
      </c>
      <c r="D46" s="21">
        <v>674</v>
      </c>
      <c r="E46" s="21">
        <v>673</v>
      </c>
      <c r="F46" s="21">
        <v>677</v>
      </c>
      <c r="G46" s="21">
        <v>676</v>
      </c>
      <c r="H46" s="21">
        <v>678</v>
      </c>
      <c r="I46" s="21">
        <v>679</v>
      </c>
      <c r="J46" s="21">
        <v>678</v>
      </c>
      <c r="K46" s="21">
        <v>678</v>
      </c>
      <c r="L46" s="22">
        <v>66.506881179664447</v>
      </c>
    </row>
    <row r="47" spans="1:12" ht="15.75" customHeight="1" x14ac:dyDescent="0.25">
      <c r="A47" s="7" t="s">
        <v>39</v>
      </c>
      <c r="B47" s="21">
        <v>2049</v>
      </c>
      <c r="C47" s="21">
        <v>2000</v>
      </c>
      <c r="D47" s="21">
        <v>1980</v>
      </c>
      <c r="E47" s="21">
        <v>1982</v>
      </c>
      <c r="F47" s="21">
        <v>1975</v>
      </c>
      <c r="G47" s="21">
        <v>1971</v>
      </c>
      <c r="H47" s="21">
        <v>1963</v>
      </c>
      <c r="I47" s="21">
        <v>1957</v>
      </c>
      <c r="J47" s="21">
        <v>1952</v>
      </c>
      <c r="K47" s="21">
        <v>1947</v>
      </c>
      <c r="L47" s="22">
        <v>76.806739660192761</v>
      </c>
    </row>
    <row r="48" spans="1:12" ht="15.75" customHeight="1" x14ac:dyDescent="0.25">
      <c r="A48" s="7" t="s">
        <v>40</v>
      </c>
      <c r="B48" s="21">
        <v>3012</v>
      </c>
      <c r="C48" s="21">
        <v>2902</v>
      </c>
      <c r="D48" s="21">
        <v>2873</v>
      </c>
      <c r="E48" s="21">
        <v>2875</v>
      </c>
      <c r="F48" s="21">
        <v>2874</v>
      </c>
      <c r="G48" s="21">
        <v>2878</v>
      </c>
      <c r="H48" s="21">
        <v>2879</v>
      </c>
      <c r="I48" s="21">
        <v>2879</v>
      </c>
      <c r="J48" s="21">
        <v>2872</v>
      </c>
      <c r="K48" s="21">
        <v>2874</v>
      </c>
      <c r="L48" s="22">
        <v>67.922403107278868</v>
      </c>
    </row>
    <row r="49" spans="1:12" ht="15.75" customHeight="1" x14ac:dyDescent="0.25">
      <c r="A49" s="11" t="s">
        <v>41</v>
      </c>
      <c r="B49" s="23"/>
      <c r="C49" s="23"/>
      <c r="D49" s="23"/>
      <c r="E49" s="23"/>
      <c r="F49" s="23"/>
      <c r="G49" s="23"/>
      <c r="H49" s="23"/>
      <c r="I49" s="21">
        <v>369</v>
      </c>
      <c r="J49" s="21">
        <v>386</v>
      </c>
      <c r="K49" s="21">
        <v>398</v>
      </c>
      <c r="L49" s="22">
        <v>92.84366523382927</v>
      </c>
    </row>
    <row r="50" spans="1:12" ht="15.75" customHeight="1" x14ac:dyDescent="0.25">
      <c r="A50" s="6" t="s">
        <v>42</v>
      </c>
      <c r="B50" s="19">
        <v>4269</v>
      </c>
      <c r="C50" s="19">
        <v>4439</v>
      </c>
      <c r="D50" s="19">
        <v>4635</v>
      </c>
      <c r="E50" s="19">
        <v>4645</v>
      </c>
      <c r="F50" s="19">
        <v>4670</v>
      </c>
      <c r="G50" s="19">
        <v>4694</v>
      </c>
      <c r="H50" s="19">
        <v>4706</v>
      </c>
      <c r="I50" s="19">
        <v>4742</v>
      </c>
      <c r="J50" s="19">
        <v>4772</v>
      </c>
      <c r="K50" s="19">
        <v>4804</v>
      </c>
      <c r="L50" s="20">
        <v>49.137541083720258</v>
      </c>
    </row>
    <row r="51" spans="1:12" ht="15.75" customHeight="1" x14ac:dyDescent="0.25">
      <c r="A51" s="7" t="s">
        <v>43</v>
      </c>
      <c r="B51" s="21">
        <v>1040</v>
      </c>
      <c r="C51" s="21">
        <v>1153</v>
      </c>
      <c r="D51" s="21">
        <v>1285</v>
      </c>
      <c r="E51" s="21">
        <v>1318</v>
      </c>
      <c r="F51" s="21">
        <v>1323</v>
      </c>
      <c r="G51" s="21">
        <v>1329</v>
      </c>
      <c r="H51" s="21">
        <v>1336</v>
      </c>
      <c r="I51" s="21">
        <v>1348</v>
      </c>
      <c r="J51" s="21">
        <v>1358</v>
      </c>
      <c r="K51" s="21">
        <v>1373</v>
      </c>
      <c r="L51" s="22">
        <v>45.124034320654857</v>
      </c>
    </row>
    <row r="52" spans="1:12" ht="15.75" customHeight="1" x14ac:dyDescent="0.25">
      <c r="A52" s="7" t="s">
        <v>44</v>
      </c>
      <c r="B52" s="21">
        <v>146</v>
      </c>
      <c r="C52" s="21">
        <v>184</v>
      </c>
      <c r="D52" s="21">
        <v>176</v>
      </c>
      <c r="E52" s="21">
        <v>159</v>
      </c>
      <c r="F52" s="21">
        <v>169</v>
      </c>
      <c r="G52" s="21">
        <v>176</v>
      </c>
      <c r="H52" s="21">
        <v>183</v>
      </c>
      <c r="I52" s="21">
        <v>189</v>
      </c>
      <c r="J52" s="21">
        <v>195</v>
      </c>
      <c r="K52" s="21">
        <v>201</v>
      </c>
      <c r="L52" s="22">
        <v>41.799348143708087</v>
      </c>
    </row>
    <row r="53" spans="1:12" ht="15.75" customHeight="1" x14ac:dyDescent="0.25">
      <c r="A53" s="7" t="s">
        <v>45</v>
      </c>
      <c r="B53" s="21">
        <v>498</v>
      </c>
      <c r="C53" s="21">
        <v>511</v>
      </c>
      <c r="D53" s="21">
        <v>470</v>
      </c>
      <c r="E53" s="21">
        <v>468</v>
      </c>
      <c r="F53" s="21">
        <v>466</v>
      </c>
      <c r="G53" s="21">
        <v>465</v>
      </c>
      <c r="H53" s="21">
        <v>449</v>
      </c>
      <c r="I53" s="21">
        <v>450</v>
      </c>
      <c r="J53" s="21">
        <v>450</v>
      </c>
      <c r="K53" s="21">
        <v>451</v>
      </c>
      <c r="L53" s="22">
        <v>52.159629083791614</v>
      </c>
    </row>
    <row r="54" spans="1:12" ht="15.75" customHeight="1" x14ac:dyDescent="0.25">
      <c r="A54" s="7" t="s">
        <v>46</v>
      </c>
      <c r="B54" s="21">
        <v>193</v>
      </c>
      <c r="C54" s="21">
        <v>200</v>
      </c>
      <c r="D54" s="21">
        <v>207</v>
      </c>
      <c r="E54" s="21">
        <v>207</v>
      </c>
      <c r="F54" s="21">
        <v>205</v>
      </c>
      <c r="G54" s="21">
        <v>203</v>
      </c>
      <c r="H54" s="21">
        <v>201</v>
      </c>
      <c r="I54" s="21">
        <v>200</v>
      </c>
      <c r="J54" s="21">
        <v>200</v>
      </c>
      <c r="K54" s="21">
        <v>199</v>
      </c>
      <c r="L54" s="22">
        <v>42.748139064215145</v>
      </c>
    </row>
    <row r="55" spans="1:12" ht="15.75" customHeight="1" x14ac:dyDescent="0.25">
      <c r="A55" s="7" t="s">
        <v>47</v>
      </c>
      <c r="B55" s="21">
        <v>464</v>
      </c>
      <c r="C55" s="21">
        <v>460</v>
      </c>
      <c r="D55" s="21">
        <v>453</v>
      </c>
      <c r="E55" s="21">
        <v>454</v>
      </c>
      <c r="F55" s="21">
        <v>453</v>
      </c>
      <c r="G55" s="21">
        <v>451</v>
      </c>
      <c r="H55" s="21">
        <v>450</v>
      </c>
      <c r="I55" s="21">
        <v>452</v>
      </c>
      <c r="J55" s="21">
        <v>452</v>
      </c>
      <c r="K55" s="21">
        <v>451</v>
      </c>
      <c r="L55" s="22">
        <v>64.198691241670957</v>
      </c>
    </row>
    <row r="56" spans="1:12" ht="15.75" customHeight="1" x14ac:dyDescent="0.25">
      <c r="A56" s="7" t="s">
        <v>48</v>
      </c>
      <c r="B56" s="21">
        <v>396</v>
      </c>
      <c r="C56" s="21">
        <v>390</v>
      </c>
      <c r="D56" s="21">
        <v>460</v>
      </c>
      <c r="E56" s="21">
        <v>445</v>
      </c>
      <c r="F56" s="21">
        <v>454</v>
      </c>
      <c r="G56" s="21">
        <v>461</v>
      </c>
      <c r="H56" s="21">
        <v>468</v>
      </c>
      <c r="I56" s="21">
        <v>476</v>
      </c>
      <c r="J56" s="21">
        <v>485</v>
      </c>
      <c r="K56" s="21">
        <v>492</v>
      </c>
      <c r="L56" s="22">
        <v>34.742042527025546</v>
      </c>
    </row>
    <row r="57" spans="1:12" ht="15.75" customHeight="1" x14ac:dyDescent="0.25">
      <c r="A57" s="7" t="s">
        <v>49</v>
      </c>
      <c r="B57" s="21">
        <v>1532</v>
      </c>
      <c r="C57" s="21">
        <v>1541</v>
      </c>
      <c r="D57" s="21">
        <v>1584</v>
      </c>
      <c r="E57" s="21">
        <v>1594</v>
      </c>
      <c r="F57" s="21">
        <v>1600</v>
      </c>
      <c r="G57" s="21">
        <v>1609</v>
      </c>
      <c r="H57" s="21">
        <v>1619</v>
      </c>
      <c r="I57" s="21">
        <v>1627</v>
      </c>
      <c r="J57" s="21">
        <v>1632</v>
      </c>
      <c r="K57" s="21">
        <v>1637</v>
      </c>
      <c r="L57" s="22">
        <v>58.365244690186756</v>
      </c>
    </row>
    <row r="58" spans="1:12" ht="15.75" customHeight="1" x14ac:dyDescent="0.25">
      <c r="A58" s="12" t="s">
        <v>50</v>
      </c>
      <c r="B58" s="19">
        <v>22376</v>
      </c>
      <c r="C58" s="19">
        <v>21575</v>
      </c>
      <c r="D58" s="19">
        <v>21191</v>
      </c>
      <c r="E58" s="19">
        <v>21180</v>
      </c>
      <c r="F58" s="19">
        <v>21187</v>
      </c>
      <c r="G58" s="19">
        <v>21152</v>
      </c>
      <c r="H58" s="19">
        <v>21186</v>
      </c>
      <c r="I58" s="19">
        <v>21232</v>
      </c>
      <c r="J58" s="19">
        <v>21243</v>
      </c>
      <c r="K58" s="19">
        <v>21264</v>
      </c>
      <c r="L58" s="20">
        <v>71.749271693819935</v>
      </c>
    </row>
    <row r="59" spans="1:12" ht="15.75" customHeight="1" x14ac:dyDescent="0.25">
      <c r="A59" s="7" t="s">
        <v>51</v>
      </c>
      <c r="B59" s="21">
        <v>2640</v>
      </c>
      <c r="C59" s="21">
        <v>2440</v>
      </c>
      <c r="D59" s="21">
        <v>2452</v>
      </c>
      <c r="E59" s="21">
        <v>2466</v>
      </c>
      <c r="F59" s="21">
        <v>2472</v>
      </c>
      <c r="G59" s="21">
        <v>2480</v>
      </c>
      <c r="H59" s="21">
        <v>2500</v>
      </c>
      <c r="I59" s="21">
        <v>2512</v>
      </c>
      <c r="J59" s="21">
        <v>2516</v>
      </c>
      <c r="K59" s="21">
        <v>2519</v>
      </c>
      <c r="L59" s="22">
        <v>61.937284053098963</v>
      </c>
    </row>
    <row r="60" spans="1:12" ht="15.75" customHeight="1" x14ac:dyDescent="0.25">
      <c r="A60" s="7" t="s">
        <v>52</v>
      </c>
      <c r="B60" s="21">
        <v>469</v>
      </c>
      <c r="C60" s="21">
        <v>451</v>
      </c>
      <c r="D60" s="21">
        <v>440</v>
      </c>
      <c r="E60" s="21">
        <v>439</v>
      </c>
      <c r="F60" s="21">
        <v>442</v>
      </c>
      <c r="G60" s="21">
        <v>444</v>
      </c>
      <c r="H60" s="21">
        <v>446</v>
      </c>
      <c r="I60" s="21">
        <v>448</v>
      </c>
      <c r="J60" s="21">
        <v>450</v>
      </c>
      <c r="K60" s="21">
        <v>451</v>
      </c>
      <c r="L60" s="22">
        <v>65.822919770288195</v>
      </c>
    </row>
    <row r="61" spans="1:12" ht="15.75" customHeight="1" x14ac:dyDescent="0.25">
      <c r="A61" s="7" t="s">
        <v>53</v>
      </c>
      <c r="B61" s="21">
        <v>545</v>
      </c>
      <c r="C61" s="21">
        <v>511</v>
      </c>
      <c r="D61" s="21">
        <v>504</v>
      </c>
      <c r="E61" s="21">
        <v>505</v>
      </c>
      <c r="F61" s="21">
        <v>503</v>
      </c>
      <c r="G61" s="21">
        <v>502</v>
      </c>
      <c r="H61" s="21">
        <v>493</v>
      </c>
      <c r="I61" s="21">
        <v>495</v>
      </c>
      <c r="J61" s="21">
        <v>499</v>
      </c>
      <c r="K61" s="21">
        <v>505</v>
      </c>
      <c r="L61" s="22">
        <v>62.499242462658046</v>
      </c>
    </row>
    <row r="62" spans="1:12" ht="15.75" customHeight="1" x14ac:dyDescent="0.25">
      <c r="A62" s="7" t="s">
        <v>54</v>
      </c>
      <c r="B62" s="21">
        <v>2789</v>
      </c>
      <c r="C62" s="21">
        <v>2806</v>
      </c>
      <c r="D62" s="21">
        <v>2845</v>
      </c>
      <c r="E62" s="21">
        <v>2856</v>
      </c>
      <c r="F62" s="21">
        <v>2878</v>
      </c>
      <c r="G62" s="21">
        <v>2901</v>
      </c>
      <c r="H62" s="21">
        <v>2920</v>
      </c>
      <c r="I62" s="21">
        <v>2940</v>
      </c>
      <c r="J62" s="21">
        <v>2956</v>
      </c>
      <c r="K62" s="21">
        <v>2976</v>
      </c>
      <c r="L62" s="22">
        <v>76.603093801098666</v>
      </c>
    </row>
    <row r="63" spans="1:12" ht="15.75" customHeight="1" x14ac:dyDescent="0.25">
      <c r="A63" s="7" t="s">
        <v>55</v>
      </c>
      <c r="B63" s="21">
        <v>1110</v>
      </c>
      <c r="C63" s="21">
        <v>1085</v>
      </c>
      <c r="D63" s="21">
        <v>1056</v>
      </c>
      <c r="E63" s="21">
        <v>1045</v>
      </c>
      <c r="F63" s="21">
        <v>1046</v>
      </c>
      <c r="G63" s="21">
        <v>987</v>
      </c>
      <c r="H63" s="21">
        <v>991</v>
      </c>
      <c r="I63" s="21">
        <v>995</v>
      </c>
      <c r="J63" s="21">
        <v>994</v>
      </c>
      <c r="K63" s="21">
        <v>996</v>
      </c>
      <c r="L63" s="22">
        <v>65.661585442232663</v>
      </c>
    </row>
    <row r="64" spans="1:12" ht="15.75" customHeight="1" x14ac:dyDescent="0.25">
      <c r="A64" s="7" t="s">
        <v>56</v>
      </c>
      <c r="B64" s="21">
        <v>803</v>
      </c>
      <c r="C64" s="21">
        <v>786</v>
      </c>
      <c r="D64" s="21">
        <v>732</v>
      </c>
      <c r="E64" s="21">
        <v>737</v>
      </c>
      <c r="F64" s="21">
        <v>741</v>
      </c>
      <c r="G64" s="21">
        <v>744</v>
      </c>
      <c r="H64" s="21">
        <v>746</v>
      </c>
      <c r="I64" s="21">
        <v>751</v>
      </c>
      <c r="J64" s="21">
        <v>758</v>
      </c>
      <c r="K64" s="21">
        <v>767</v>
      </c>
      <c r="L64" s="22">
        <v>62.022570462907304</v>
      </c>
    </row>
    <row r="65" spans="1:12" ht="15.75" customHeight="1" x14ac:dyDescent="0.25">
      <c r="A65" s="7" t="s">
        <v>57</v>
      </c>
      <c r="B65" s="21">
        <v>2177</v>
      </c>
      <c r="C65" s="21">
        <v>2073</v>
      </c>
      <c r="D65" s="21">
        <v>1981</v>
      </c>
      <c r="E65" s="21">
        <v>1976</v>
      </c>
      <c r="F65" s="21">
        <v>1970</v>
      </c>
      <c r="G65" s="21">
        <v>1978</v>
      </c>
      <c r="H65" s="21">
        <v>1986</v>
      </c>
      <c r="I65" s="21">
        <v>1992</v>
      </c>
      <c r="J65" s="21">
        <v>1992</v>
      </c>
      <c r="K65" s="21">
        <v>1993</v>
      </c>
      <c r="L65" s="22">
        <v>75.738850049979163</v>
      </c>
    </row>
    <row r="66" spans="1:12" ht="15.75" customHeight="1" x14ac:dyDescent="0.25">
      <c r="A66" s="7" t="s">
        <v>58</v>
      </c>
      <c r="B66" s="21">
        <v>1101</v>
      </c>
      <c r="C66" s="21">
        <v>1054</v>
      </c>
      <c r="D66" s="21">
        <v>996</v>
      </c>
      <c r="E66" s="21">
        <v>993</v>
      </c>
      <c r="F66" s="21">
        <v>990</v>
      </c>
      <c r="G66" s="21">
        <v>986</v>
      </c>
      <c r="H66" s="21">
        <v>985</v>
      </c>
      <c r="I66" s="21">
        <v>986</v>
      </c>
      <c r="J66" s="21">
        <v>985</v>
      </c>
      <c r="K66" s="21">
        <v>986</v>
      </c>
      <c r="L66" s="22">
        <v>76.323698365854185</v>
      </c>
    </row>
    <row r="67" spans="1:12" ht="15.75" customHeight="1" x14ac:dyDescent="0.25">
      <c r="A67" s="7" t="s">
        <v>59</v>
      </c>
      <c r="B67" s="21">
        <v>2825</v>
      </c>
      <c r="C67" s="21">
        <v>2694</v>
      </c>
      <c r="D67" s="21">
        <v>2620</v>
      </c>
      <c r="E67" s="21">
        <v>2611</v>
      </c>
      <c r="F67" s="21">
        <v>2606</v>
      </c>
      <c r="G67" s="21">
        <v>2604</v>
      </c>
      <c r="H67" s="21">
        <v>2599</v>
      </c>
      <c r="I67" s="21">
        <v>2596</v>
      </c>
      <c r="J67" s="21">
        <v>2591</v>
      </c>
      <c r="K67" s="21">
        <v>2582</v>
      </c>
      <c r="L67" s="22">
        <v>79.489905665925534</v>
      </c>
    </row>
    <row r="68" spans="1:12" ht="15.75" customHeight="1" x14ac:dyDescent="0.25">
      <c r="A68" s="7" t="s">
        <v>60</v>
      </c>
      <c r="B68" s="21">
        <v>1272</v>
      </c>
      <c r="C68" s="21">
        <v>1238</v>
      </c>
      <c r="D68" s="21">
        <v>1212</v>
      </c>
      <c r="E68" s="21">
        <v>1214</v>
      </c>
      <c r="F68" s="21">
        <v>1206</v>
      </c>
      <c r="G68" s="21">
        <v>1203</v>
      </c>
      <c r="H68" s="21">
        <v>1202</v>
      </c>
      <c r="I68" s="21">
        <v>1199</v>
      </c>
      <c r="J68" s="21">
        <v>1196</v>
      </c>
      <c r="K68" s="21">
        <v>1194</v>
      </c>
      <c r="L68" s="22">
        <v>60.010786147289721</v>
      </c>
    </row>
    <row r="69" spans="1:12" ht="15.75" customHeight="1" x14ac:dyDescent="0.25">
      <c r="A69" s="7" t="s">
        <v>61</v>
      </c>
      <c r="B69" s="21">
        <v>969</v>
      </c>
      <c r="C69" s="21">
        <v>938</v>
      </c>
      <c r="D69" s="21">
        <v>930</v>
      </c>
      <c r="E69" s="21">
        <v>930</v>
      </c>
      <c r="F69" s="21">
        <v>930</v>
      </c>
      <c r="G69" s="21">
        <v>927</v>
      </c>
      <c r="H69" s="21">
        <v>925</v>
      </c>
      <c r="I69" s="21">
        <v>923</v>
      </c>
      <c r="J69" s="21">
        <v>921</v>
      </c>
      <c r="K69" s="21">
        <v>917</v>
      </c>
      <c r="L69" s="22">
        <v>68.347016755545553</v>
      </c>
    </row>
    <row r="70" spans="1:12" ht="15.75" customHeight="1" x14ac:dyDescent="0.25">
      <c r="A70" s="7" t="s">
        <v>62</v>
      </c>
      <c r="B70" s="21">
        <v>2651</v>
      </c>
      <c r="C70" s="21">
        <v>2584</v>
      </c>
      <c r="D70" s="21">
        <v>2582</v>
      </c>
      <c r="E70" s="21">
        <v>2581</v>
      </c>
      <c r="F70" s="21">
        <v>2581</v>
      </c>
      <c r="G70" s="21">
        <v>2581</v>
      </c>
      <c r="H70" s="21">
        <v>2579</v>
      </c>
      <c r="I70" s="21">
        <v>2581</v>
      </c>
      <c r="J70" s="21">
        <v>2571</v>
      </c>
      <c r="K70" s="21">
        <v>2566</v>
      </c>
      <c r="L70" s="22">
        <v>80.105715959682598</v>
      </c>
    </row>
    <row r="71" spans="1:12" ht="15.75" customHeight="1" x14ac:dyDescent="0.25">
      <c r="A71" s="7" t="s">
        <v>63</v>
      </c>
      <c r="B71" s="21">
        <v>1985</v>
      </c>
      <c r="C71" s="21">
        <v>1927</v>
      </c>
      <c r="D71" s="21">
        <v>1886</v>
      </c>
      <c r="E71" s="21">
        <v>1878</v>
      </c>
      <c r="F71" s="21">
        <v>1876</v>
      </c>
      <c r="G71" s="21">
        <v>1872</v>
      </c>
      <c r="H71" s="21">
        <v>1873</v>
      </c>
      <c r="I71" s="21">
        <v>1874</v>
      </c>
      <c r="J71" s="21">
        <v>1874</v>
      </c>
      <c r="K71" s="21">
        <v>1872</v>
      </c>
      <c r="L71" s="22">
        <v>75.514790703677718</v>
      </c>
    </row>
    <row r="72" spans="1:12" ht="15.75" customHeight="1" x14ac:dyDescent="0.25">
      <c r="A72" s="7" t="s">
        <v>64</v>
      </c>
      <c r="B72" s="21">
        <v>1040</v>
      </c>
      <c r="C72" s="21">
        <v>988</v>
      </c>
      <c r="D72" s="21">
        <v>955</v>
      </c>
      <c r="E72" s="21">
        <v>949</v>
      </c>
      <c r="F72" s="21">
        <v>946</v>
      </c>
      <c r="G72" s="21">
        <v>943</v>
      </c>
      <c r="H72" s="21">
        <v>941</v>
      </c>
      <c r="I72" s="21">
        <v>940</v>
      </c>
      <c r="J72" s="21">
        <v>940</v>
      </c>
      <c r="K72" s="21">
        <v>940</v>
      </c>
      <c r="L72" s="22">
        <v>75.022647692888498</v>
      </c>
    </row>
    <row r="73" spans="1:12" ht="15.75" customHeight="1" x14ac:dyDescent="0.25">
      <c r="A73" s="12" t="s">
        <v>65</v>
      </c>
      <c r="B73" s="19">
        <v>10068</v>
      </c>
      <c r="C73" s="19">
        <v>9705</v>
      </c>
      <c r="D73" s="19">
        <v>9641</v>
      </c>
      <c r="E73" s="19">
        <v>9666</v>
      </c>
      <c r="F73" s="19">
        <v>9737</v>
      </c>
      <c r="G73" s="19">
        <v>9800</v>
      </c>
      <c r="H73" s="19">
        <v>9877</v>
      </c>
      <c r="I73" s="19">
        <v>9934</v>
      </c>
      <c r="J73" s="19">
        <v>9979</v>
      </c>
      <c r="K73" s="19">
        <v>10028</v>
      </c>
      <c r="L73" s="20">
        <v>81.229135115796041</v>
      </c>
    </row>
    <row r="74" spans="1:12" ht="15.75" customHeight="1" x14ac:dyDescent="0.25">
      <c r="A74" s="7" t="s">
        <v>66</v>
      </c>
      <c r="B74" s="21">
        <v>596</v>
      </c>
      <c r="C74" s="21">
        <v>565</v>
      </c>
      <c r="D74" s="21">
        <v>550</v>
      </c>
      <c r="E74" s="21">
        <v>548</v>
      </c>
      <c r="F74" s="21">
        <v>541</v>
      </c>
      <c r="G74" s="21">
        <v>538</v>
      </c>
      <c r="H74" s="21">
        <v>536</v>
      </c>
      <c r="I74" s="21">
        <v>535</v>
      </c>
      <c r="J74" s="21">
        <v>533</v>
      </c>
      <c r="K74" s="21">
        <v>528</v>
      </c>
      <c r="L74" s="22">
        <v>61.779468428502682</v>
      </c>
    </row>
    <row r="75" spans="1:12" ht="15.75" customHeight="1" x14ac:dyDescent="0.25">
      <c r="A75" s="7" t="s">
        <v>67</v>
      </c>
      <c r="B75" s="21">
        <v>4016</v>
      </c>
      <c r="C75" s="21">
        <v>3652</v>
      </c>
      <c r="D75" s="21">
        <v>3607</v>
      </c>
      <c r="E75" s="21">
        <v>3605</v>
      </c>
      <c r="F75" s="21">
        <v>3617</v>
      </c>
      <c r="G75" s="21">
        <v>3628</v>
      </c>
      <c r="H75" s="21">
        <v>3638</v>
      </c>
      <c r="I75" s="21">
        <v>3649</v>
      </c>
      <c r="J75" s="21">
        <v>3658</v>
      </c>
      <c r="K75" s="21">
        <v>3664</v>
      </c>
      <c r="L75" s="22">
        <v>84.630293617435086</v>
      </c>
    </row>
    <row r="76" spans="1:12" ht="15.75" customHeight="1" x14ac:dyDescent="0.25">
      <c r="A76" s="7" t="s">
        <v>68</v>
      </c>
      <c r="B76" s="21">
        <v>2473</v>
      </c>
      <c r="C76" s="21">
        <v>2581</v>
      </c>
      <c r="D76" s="21">
        <v>2633</v>
      </c>
      <c r="E76" s="21">
        <v>2663</v>
      </c>
      <c r="F76" s="21">
        <v>2722</v>
      </c>
      <c r="G76" s="21">
        <v>2769</v>
      </c>
      <c r="H76" s="21">
        <v>2828</v>
      </c>
      <c r="I76" s="21">
        <v>2863</v>
      </c>
      <c r="J76" s="21">
        <v>2897</v>
      </c>
      <c r="K76" s="21">
        <v>2943</v>
      </c>
      <c r="L76" s="22">
        <v>80.413329945382955</v>
      </c>
    </row>
    <row r="77" spans="1:12" ht="15.75" customHeight="1" x14ac:dyDescent="0.25">
      <c r="A77" s="13" t="s">
        <v>97</v>
      </c>
      <c r="B77" s="24">
        <v>1239</v>
      </c>
      <c r="C77" s="24">
        <v>1327</v>
      </c>
      <c r="D77" s="24">
        <v>1390</v>
      </c>
      <c r="E77" s="24">
        <v>1406</v>
      </c>
      <c r="F77" s="24">
        <v>1431</v>
      </c>
      <c r="G77" s="24">
        <v>1455</v>
      </c>
      <c r="H77" s="24">
        <v>1469</v>
      </c>
      <c r="I77" s="24">
        <v>1485</v>
      </c>
      <c r="J77" s="24">
        <v>1500</v>
      </c>
      <c r="K77" s="24">
        <v>1520</v>
      </c>
      <c r="L77" s="25">
        <v>92.327824076380338</v>
      </c>
    </row>
    <row r="78" spans="1:12" ht="15.75" customHeight="1" x14ac:dyDescent="0.25">
      <c r="A78" s="13" t="s">
        <v>98</v>
      </c>
      <c r="B78" s="24">
        <v>413</v>
      </c>
      <c r="C78" s="24">
        <v>436</v>
      </c>
      <c r="D78" s="24">
        <v>444</v>
      </c>
      <c r="E78" s="24">
        <v>445</v>
      </c>
      <c r="F78" s="24">
        <v>456</v>
      </c>
      <c r="G78" s="24">
        <v>454</v>
      </c>
      <c r="H78" s="24">
        <v>453</v>
      </c>
      <c r="I78" s="24">
        <v>453</v>
      </c>
      <c r="J78" s="24">
        <v>447</v>
      </c>
      <c r="K78" s="24">
        <v>449</v>
      </c>
      <c r="L78" s="25">
        <v>83.727793541262088</v>
      </c>
    </row>
    <row r="79" spans="1:12" ht="15.75" customHeight="1" x14ac:dyDescent="0.25">
      <c r="A79" s="14" t="s">
        <v>69</v>
      </c>
      <c r="B79" s="21">
        <v>821</v>
      </c>
      <c r="C79" s="21">
        <f>C76-C77-C78</f>
        <v>818</v>
      </c>
      <c r="D79" s="21">
        <v>799</v>
      </c>
      <c r="E79" s="21">
        <v>812</v>
      </c>
      <c r="F79" s="21">
        <v>835</v>
      </c>
      <c r="G79" s="21">
        <v>860</v>
      </c>
      <c r="H79" s="21">
        <v>906</v>
      </c>
      <c r="I79" s="21">
        <v>925</v>
      </c>
      <c r="J79" s="21">
        <v>950</v>
      </c>
      <c r="K79" s="21">
        <v>974</v>
      </c>
      <c r="L79" s="22">
        <v>65.940863507280241</v>
      </c>
    </row>
    <row r="80" spans="1:12" ht="15.75" customHeight="1" x14ac:dyDescent="0.25">
      <c r="A80" s="7" t="s">
        <v>70</v>
      </c>
      <c r="B80" s="21">
        <v>2983</v>
      </c>
      <c r="C80" s="21">
        <v>2907</v>
      </c>
      <c r="D80" s="21">
        <v>2851</v>
      </c>
      <c r="E80" s="21">
        <v>2850</v>
      </c>
      <c r="F80" s="21">
        <v>2857</v>
      </c>
      <c r="G80" s="21">
        <v>2865</v>
      </c>
      <c r="H80" s="21">
        <v>2875</v>
      </c>
      <c r="I80" s="21">
        <v>2887</v>
      </c>
      <c r="J80" s="21">
        <v>2891</v>
      </c>
      <c r="K80" s="21">
        <v>2893</v>
      </c>
      <c r="L80" s="22">
        <v>82.62056355167698</v>
      </c>
    </row>
    <row r="81" spans="1:12" ht="15.75" customHeight="1" x14ac:dyDescent="0.25">
      <c r="A81" s="6" t="s">
        <v>71</v>
      </c>
      <c r="B81" s="19">
        <v>14496</v>
      </c>
      <c r="C81" s="19">
        <v>13993</v>
      </c>
      <c r="D81" s="19">
        <v>13831</v>
      </c>
      <c r="E81" s="19">
        <v>13864</v>
      </c>
      <c r="F81" s="19">
        <v>13912</v>
      </c>
      <c r="G81" s="19">
        <v>13962</v>
      </c>
      <c r="H81" s="19">
        <v>13992</v>
      </c>
      <c r="I81" s="19">
        <v>14036</v>
      </c>
      <c r="J81" s="19">
        <v>14078</v>
      </c>
      <c r="K81" s="19">
        <v>14103</v>
      </c>
      <c r="L81" s="20">
        <v>72.976218392900492</v>
      </c>
    </row>
    <row r="82" spans="1:12" ht="15.75" customHeight="1" x14ac:dyDescent="0.25">
      <c r="A82" s="7" t="s">
        <v>72</v>
      </c>
      <c r="B82" s="21">
        <v>52</v>
      </c>
      <c r="C82" s="21">
        <v>53</v>
      </c>
      <c r="D82" s="21">
        <v>56</v>
      </c>
      <c r="E82" s="21">
        <v>57</v>
      </c>
      <c r="F82" s="21">
        <v>60</v>
      </c>
      <c r="G82" s="21">
        <v>61</v>
      </c>
      <c r="H82" s="21">
        <v>61</v>
      </c>
      <c r="I82" s="21">
        <v>62</v>
      </c>
      <c r="J82" s="21">
        <v>63</v>
      </c>
      <c r="K82" s="21">
        <v>63</v>
      </c>
      <c r="L82" s="22">
        <v>29.167261885561295</v>
      </c>
    </row>
    <row r="83" spans="1:12" ht="15.75" customHeight="1" x14ac:dyDescent="0.25">
      <c r="A83" s="7" t="s">
        <v>73</v>
      </c>
      <c r="B83" s="21">
        <v>600</v>
      </c>
      <c r="C83" s="21">
        <v>557</v>
      </c>
      <c r="D83" s="21">
        <v>561</v>
      </c>
      <c r="E83" s="21">
        <v>568</v>
      </c>
      <c r="F83" s="21">
        <v>571</v>
      </c>
      <c r="G83" s="21">
        <v>573</v>
      </c>
      <c r="H83" s="21">
        <v>573</v>
      </c>
      <c r="I83" s="21">
        <v>576</v>
      </c>
      <c r="J83" s="21">
        <v>579</v>
      </c>
      <c r="K83" s="21">
        <v>580</v>
      </c>
      <c r="L83" s="22">
        <v>58.901836538520158</v>
      </c>
    </row>
    <row r="84" spans="1:12" ht="15.75" customHeight="1" x14ac:dyDescent="0.25">
      <c r="A84" s="7" t="s">
        <v>74</v>
      </c>
      <c r="B84" s="21">
        <v>152</v>
      </c>
      <c r="C84" s="21">
        <v>160</v>
      </c>
      <c r="D84" s="21">
        <v>161</v>
      </c>
      <c r="E84" s="21">
        <v>164</v>
      </c>
      <c r="F84" s="21">
        <v>166</v>
      </c>
      <c r="G84" s="21">
        <v>167</v>
      </c>
      <c r="H84" s="21">
        <v>168</v>
      </c>
      <c r="I84" s="21">
        <v>169</v>
      </c>
      <c r="J84" s="21">
        <v>171</v>
      </c>
      <c r="K84" s="21">
        <v>172</v>
      </c>
      <c r="L84" s="22">
        <v>54.025113796892164</v>
      </c>
    </row>
    <row r="85" spans="1:12" ht="15.75" customHeight="1" x14ac:dyDescent="0.25">
      <c r="A85" s="7" t="s">
        <v>75</v>
      </c>
      <c r="B85" s="21">
        <v>396</v>
      </c>
      <c r="C85" s="21">
        <v>381</v>
      </c>
      <c r="D85" s="21">
        <v>361</v>
      </c>
      <c r="E85" s="21">
        <v>359</v>
      </c>
      <c r="F85" s="21">
        <v>359</v>
      </c>
      <c r="G85" s="21">
        <v>361</v>
      </c>
      <c r="H85" s="21">
        <v>364</v>
      </c>
      <c r="I85" s="21">
        <v>367</v>
      </c>
      <c r="J85" s="21">
        <v>370</v>
      </c>
      <c r="K85" s="21">
        <v>371</v>
      </c>
      <c r="L85" s="22">
        <v>69.080175870611598</v>
      </c>
    </row>
    <row r="86" spans="1:12" ht="15.75" customHeight="1" x14ac:dyDescent="0.25">
      <c r="A86" s="7" t="s">
        <v>76</v>
      </c>
      <c r="B86" s="21">
        <v>1399</v>
      </c>
      <c r="C86" s="21">
        <v>1364</v>
      </c>
      <c r="D86" s="21">
        <v>1320</v>
      </c>
      <c r="E86" s="21">
        <v>1324</v>
      </c>
      <c r="F86" s="21">
        <v>1327</v>
      </c>
      <c r="G86" s="21">
        <v>1331</v>
      </c>
      <c r="H86" s="21">
        <v>1333</v>
      </c>
      <c r="I86" s="21">
        <v>1336</v>
      </c>
      <c r="J86" s="21">
        <v>1336</v>
      </c>
      <c r="K86" s="21">
        <v>1332</v>
      </c>
      <c r="L86" s="22">
        <v>56.28292922119644</v>
      </c>
    </row>
    <row r="87" spans="1:12" ht="15.75" customHeight="1" x14ac:dyDescent="0.25">
      <c r="A87" s="7" t="s">
        <v>77</v>
      </c>
      <c r="B87" s="21">
        <v>759</v>
      </c>
      <c r="C87" s="21">
        <v>725</v>
      </c>
      <c r="D87" s="21">
        <v>726</v>
      </c>
      <c r="E87" s="21">
        <v>730</v>
      </c>
      <c r="F87" s="21">
        <v>730</v>
      </c>
      <c r="G87" s="21">
        <v>731</v>
      </c>
      <c r="H87" s="21">
        <v>731</v>
      </c>
      <c r="I87" s="21">
        <v>732</v>
      </c>
      <c r="J87" s="21">
        <v>733</v>
      </c>
      <c r="K87" s="21">
        <v>734</v>
      </c>
      <c r="L87" s="22">
        <v>68.030358216950589</v>
      </c>
    </row>
    <row r="88" spans="1:12" ht="15.75" customHeight="1" x14ac:dyDescent="0.25">
      <c r="A88" s="7" t="s">
        <v>78</v>
      </c>
      <c r="B88" s="21">
        <v>2270</v>
      </c>
      <c r="C88" s="21">
        <v>2205</v>
      </c>
      <c r="D88" s="21">
        <v>2154</v>
      </c>
      <c r="E88" s="21">
        <v>2162</v>
      </c>
      <c r="F88" s="21">
        <v>2170</v>
      </c>
      <c r="G88" s="21">
        <v>2182</v>
      </c>
      <c r="H88" s="21">
        <v>2181</v>
      </c>
      <c r="I88" s="21">
        <v>2194</v>
      </c>
      <c r="J88" s="21">
        <v>2206</v>
      </c>
      <c r="K88" s="21">
        <v>2220</v>
      </c>
      <c r="L88" s="22">
        <v>77.212020584975278</v>
      </c>
    </row>
    <row r="89" spans="1:12" ht="15.75" customHeight="1" x14ac:dyDescent="0.25">
      <c r="A89" s="7" t="s">
        <v>79</v>
      </c>
      <c r="B89" s="21">
        <v>2106</v>
      </c>
      <c r="C89" s="21">
        <v>2002</v>
      </c>
      <c r="D89" s="21">
        <v>1938</v>
      </c>
      <c r="E89" s="21">
        <v>1932</v>
      </c>
      <c r="F89" s="21">
        <v>1929</v>
      </c>
      <c r="G89" s="21">
        <v>1926</v>
      </c>
      <c r="H89" s="21">
        <v>1919</v>
      </c>
      <c r="I89" s="21">
        <v>1906</v>
      </c>
      <c r="J89" s="21">
        <v>1905</v>
      </c>
      <c r="K89" s="21">
        <v>1900</v>
      </c>
      <c r="L89" s="22">
        <v>78.887841384930297</v>
      </c>
    </row>
    <row r="90" spans="1:12" ht="15.75" customHeight="1" x14ac:dyDescent="0.25">
      <c r="A90" s="7" t="s">
        <v>80</v>
      </c>
      <c r="B90" s="21">
        <v>2562</v>
      </c>
      <c r="C90" s="21">
        <v>2410</v>
      </c>
      <c r="D90" s="21">
        <v>2365</v>
      </c>
      <c r="E90" s="21">
        <v>2357</v>
      </c>
      <c r="F90" s="21">
        <v>2351</v>
      </c>
      <c r="G90" s="21">
        <v>2345</v>
      </c>
      <c r="H90" s="21">
        <v>2340</v>
      </c>
      <c r="I90" s="21">
        <v>2336</v>
      </c>
      <c r="J90" s="21">
        <v>2331</v>
      </c>
      <c r="K90" s="21">
        <v>2325</v>
      </c>
      <c r="L90" s="22">
        <v>85.846065701827058</v>
      </c>
    </row>
    <row r="91" spans="1:12" ht="15.75" customHeight="1" x14ac:dyDescent="0.25">
      <c r="A91" s="7" t="s">
        <v>81</v>
      </c>
      <c r="B91" s="21">
        <v>2034</v>
      </c>
      <c r="C91" s="21">
        <v>2013</v>
      </c>
      <c r="D91" s="21">
        <v>2048</v>
      </c>
      <c r="E91" s="21">
        <v>2061</v>
      </c>
      <c r="F91" s="21">
        <v>2084</v>
      </c>
      <c r="G91" s="21">
        <v>2110</v>
      </c>
      <c r="H91" s="21">
        <v>2136</v>
      </c>
      <c r="I91" s="21">
        <v>2157</v>
      </c>
      <c r="J91" s="21">
        <v>2175</v>
      </c>
      <c r="K91" s="21">
        <v>2194</v>
      </c>
      <c r="L91" s="22">
        <v>78.925115710968115</v>
      </c>
    </row>
    <row r="92" spans="1:12" ht="15.75" customHeight="1" x14ac:dyDescent="0.25">
      <c r="A92" s="7" t="s">
        <v>82</v>
      </c>
      <c r="B92" s="21">
        <v>1457</v>
      </c>
      <c r="C92" s="21">
        <v>1420</v>
      </c>
      <c r="D92" s="21">
        <v>1413</v>
      </c>
      <c r="E92" s="21">
        <v>1413</v>
      </c>
      <c r="F92" s="21">
        <v>1415</v>
      </c>
      <c r="G92" s="21">
        <v>1417</v>
      </c>
      <c r="H92" s="21">
        <v>1420</v>
      </c>
      <c r="I92" s="21">
        <v>1428</v>
      </c>
      <c r="J92" s="21">
        <v>1432</v>
      </c>
      <c r="K92" s="21">
        <v>1432</v>
      </c>
      <c r="L92" s="22">
        <v>72.566992551257627</v>
      </c>
    </row>
    <row r="93" spans="1:12" ht="15.75" customHeight="1" x14ac:dyDescent="0.25">
      <c r="A93" s="7" t="s">
        <v>83</v>
      </c>
      <c r="B93" s="21">
        <v>709</v>
      </c>
      <c r="C93" s="21">
        <v>703</v>
      </c>
      <c r="D93" s="21">
        <v>728</v>
      </c>
      <c r="E93" s="21">
        <v>737</v>
      </c>
      <c r="F93" s="21">
        <v>750</v>
      </c>
      <c r="G93" s="21">
        <v>758</v>
      </c>
      <c r="H93" s="21">
        <v>766</v>
      </c>
      <c r="I93" s="21">
        <v>773</v>
      </c>
      <c r="J93" s="21">
        <v>777</v>
      </c>
      <c r="K93" s="21">
        <v>780</v>
      </c>
      <c r="L93" s="22">
        <v>72.33381314701856</v>
      </c>
    </row>
    <row r="94" spans="1:12" ht="15.75" customHeight="1" x14ac:dyDescent="0.25">
      <c r="A94" s="12" t="s">
        <v>84</v>
      </c>
      <c r="B94" s="19">
        <v>5238</v>
      </c>
      <c r="C94" s="19">
        <v>4860</v>
      </c>
      <c r="D94" s="19">
        <v>4724</v>
      </c>
      <c r="E94" s="19">
        <v>4701</v>
      </c>
      <c r="F94" s="19">
        <v>4696</v>
      </c>
      <c r="G94" s="19">
        <v>4696</v>
      </c>
      <c r="H94" s="19">
        <v>4688</v>
      </c>
      <c r="I94" s="19">
        <v>4685</v>
      </c>
      <c r="J94" s="19">
        <v>4682</v>
      </c>
      <c r="K94" s="19">
        <v>4679</v>
      </c>
      <c r="L94" s="20">
        <v>75.674913738850108</v>
      </c>
    </row>
    <row r="95" spans="1:12" ht="15.75" customHeight="1" x14ac:dyDescent="0.25">
      <c r="A95" s="8" t="s">
        <v>99</v>
      </c>
      <c r="B95" s="24">
        <v>616</v>
      </c>
      <c r="C95" s="24">
        <v>609</v>
      </c>
      <c r="D95" s="24">
        <v>617</v>
      </c>
      <c r="E95" s="24">
        <v>614</v>
      </c>
      <c r="F95" s="24">
        <v>617</v>
      </c>
      <c r="G95" s="24">
        <v>621</v>
      </c>
      <c r="H95" s="24">
        <v>623</v>
      </c>
      <c r="I95" s="24">
        <v>625</v>
      </c>
      <c r="J95" s="24">
        <v>628</v>
      </c>
      <c r="K95" s="24">
        <v>631</v>
      </c>
      <c r="L95" s="25">
        <v>65.486505995315909</v>
      </c>
    </row>
    <row r="96" spans="1:12" ht="15.75" customHeight="1" x14ac:dyDescent="0.25">
      <c r="A96" s="7" t="s">
        <v>85</v>
      </c>
      <c r="B96" s="21">
        <v>301</v>
      </c>
      <c r="C96" s="21">
        <v>271</v>
      </c>
      <c r="D96" s="21">
        <v>253</v>
      </c>
      <c r="E96" s="21">
        <v>249</v>
      </c>
      <c r="F96" s="21">
        <v>248</v>
      </c>
      <c r="G96" s="21">
        <v>247</v>
      </c>
      <c r="H96" s="21">
        <v>248</v>
      </c>
      <c r="I96" s="21">
        <v>246</v>
      </c>
      <c r="J96" s="21">
        <v>246</v>
      </c>
      <c r="K96" s="21">
        <v>246</v>
      </c>
      <c r="L96" s="22">
        <v>78.041108382131924</v>
      </c>
    </row>
    <row r="97" spans="1:12" ht="15.75" customHeight="1" x14ac:dyDescent="0.25">
      <c r="A97" s="7" t="s">
        <v>86</v>
      </c>
      <c r="B97" s="21">
        <v>1664</v>
      </c>
      <c r="C97" s="21">
        <v>1533</v>
      </c>
      <c r="D97" s="21">
        <v>1493</v>
      </c>
      <c r="E97" s="21">
        <v>1487</v>
      </c>
      <c r="F97" s="21">
        <v>1489</v>
      </c>
      <c r="G97" s="21">
        <v>1490</v>
      </c>
      <c r="H97" s="21">
        <v>1487</v>
      </c>
      <c r="I97" s="21">
        <v>1486</v>
      </c>
      <c r="J97" s="21">
        <v>1486</v>
      </c>
      <c r="K97" s="21">
        <v>1483</v>
      </c>
      <c r="L97" s="22">
        <v>77.127744764226392</v>
      </c>
    </row>
    <row r="98" spans="1:12" ht="15.75" customHeight="1" x14ac:dyDescent="0.25">
      <c r="A98" s="7" t="s">
        <v>87</v>
      </c>
      <c r="B98" s="21">
        <v>1188</v>
      </c>
      <c r="C98" s="21">
        <v>1131</v>
      </c>
      <c r="D98" s="21">
        <v>1103</v>
      </c>
      <c r="E98" s="21">
        <v>1099</v>
      </c>
      <c r="F98" s="21">
        <v>1093</v>
      </c>
      <c r="G98" s="21">
        <v>1094</v>
      </c>
      <c r="H98" s="21">
        <v>1094</v>
      </c>
      <c r="I98" s="21">
        <v>1095</v>
      </c>
      <c r="J98" s="21">
        <v>1094</v>
      </c>
      <c r="K98" s="21">
        <v>1094</v>
      </c>
      <c r="L98" s="22">
        <v>82.063370869440647</v>
      </c>
    </row>
    <row r="99" spans="1:12" ht="15.75" customHeight="1" x14ac:dyDescent="0.25">
      <c r="A99" s="7" t="s">
        <v>88</v>
      </c>
      <c r="B99" s="21">
        <v>622</v>
      </c>
      <c r="C99" s="21">
        <v>581</v>
      </c>
      <c r="D99" s="21">
        <v>556</v>
      </c>
      <c r="E99" s="21">
        <v>554</v>
      </c>
      <c r="F99" s="21">
        <v>550</v>
      </c>
      <c r="G99" s="21">
        <v>548</v>
      </c>
      <c r="H99" s="21">
        <v>544</v>
      </c>
      <c r="I99" s="21">
        <v>545</v>
      </c>
      <c r="J99" s="21">
        <v>542</v>
      </c>
      <c r="K99" s="21">
        <v>540</v>
      </c>
      <c r="L99" s="22">
        <v>67.288513156187946</v>
      </c>
    </row>
    <row r="100" spans="1:12" ht="15.75" customHeight="1" x14ac:dyDescent="0.25">
      <c r="A100" s="8" t="s">
        <v>100</v>
      </c>
      <c r="B100" s="24">
        <v>183</v>
      </c>
      <c r="C100" s="24">
        <v>163</v>
      </c>
      <c r="D100" s="24">
        <v>151</v>
      </c>
      <c r="E100" s="24">
        <v>149</v>
      </c>
      <c r="F100" s="24">
        <v>148</v>
      </c>
      <c r="G100" s="24">
        <v>146</v>
      </c>
      <c r="H100" s="24">
        <v>143</v>
      </c>
      <c r="I100" s="24">
        <v>141</v>
      </c>
      <c r="J100" s="24">
        <v>140</v>
      </c>
      <c r="K100" s="24">
        <v>139</v>
      </c>
      <c r="L100" s="25">
        <v>95.698289482723084</v>
      </c>
    </row>
    <row r="101" spans="1:12" ht="15.75" customHeight="1" x14ac:dyDescent="0.25">
      <c r="A101" s="7" t="s">
        <v>89</v>
      </c>
      <c r="B101" s="21">
        <v>492</v>
      </c>
      <c r="C101" s="21">
        <v>413</v>
      </c>
      <c r="D101" s="21">
        <v>398</v>
      </c>
      <c r="E101" s="21">
        <v>397</v>
      </c>
      <c r="F101" s="21">
        <v>398</v>
      </c>
      <c r="G101" s="21">
        <v>399</v>
      </c>
      <c r="H101" s="21">
        <v>399</v>
      </c>
      <c r="I101" s="21">
        <v>397</v>
      </c>
      <c r="J101" s="21">
        <v>397</v>
      </c>
      <c r="K101" s="21">
        <v>398</v>
      </c>
      <c r="L101" s="22">
        <v>81.827620736071438</v>
      </c>
    </row>
    <row r="102" spans="1:12" ht="15.75" customHeight="1" x14ac:dyDescent="0.25">
      <c r="A102" s="7" t="s">
        <v>90</v>
      </c>
      <c r="B102" s="21">
        <v>131</v>
      </c>
      <c r="C102" s="21">
        <v>125</v>
      </c>
      <c r="D102" s="21">
        <v>120</v>
      </c>
      <c r="E102" s="21">
        <v>119</v>
      </c>
      <c r="F102" s="21">
        <v>119</v>
      </c>
      <c r="G102" s="21">
        <v>117</v>
      </c>
      <c r="H102" s="21">
        <v>116</v>
      </c>
      <c r="I102" s="21">
        <v>115</v>
      </c>
      <c r="J102" s="21">
        <v>114</v>
      </c>
      <c r="K102" s="21">
        <v>113</v>
      </c>
      <c r="L102" s="22">
        <v>68.641492659103491</v>
      </c>
    </row>
    <row r="103" spans="1:12" ht="15.75" customHeight="1" x14ac:dyDescent="0.25">
      <c r="A103" s="8" t="s">
        <v>101</v>
      </c>
      <c r="B103" s="24">
        <v>41</v>
      </c>
      <c r="C103" s="24">
        <v>34</v>
      </c>
      <c r="D103" s="24">
        <v>33</v>
      </c>
      <c r="E103" s="24">
        <v>33</v>
      </c>
      <c r="F103" s="24">
        <v>34</v>
      </c>
      <c r="G103" s="24">
        <v>34</v>
      </c>
      <c r="H103" s="24">
        <v>34</v>
      </c>
      <c r="I103" s="24">
        <v>35</v>
      </c>
      <c r="J103" s="24">
        <v>35</v>
      </c>
      <c r="K103" s="24">
        <v>35</v>
      </c>
      <c r="L103" s="25">
        <v>70.03331861426679</v>
      </c>
    </row>
    <row r="104" spans="1:12" ht="15.75" customHeight="1" x14ac:dyDescent="0.25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27"/>
    </row>
  </sheetData>
  <mergeCells count="17">
    <mergeCell ref="A104:L104"/>
    <mergeCell ref="G6:G7"/>
    <mergeCell ref="H6:H7"/>
    <mergeCell ref="I6:I7"/>
    <mergeCell ref="J6:J7"/>
    <mergeCell ref="K6:K7"/>
    <mergeCell ref="A5:L5"/>
    <mergeCell ref="A1:L1"/>
    <mergeCell ref="A2:L2"/>
    <mergeCell ref="A3:L3"/>
    <mergeCell ref="A4:L4"/>
    <mergeCell ref="A6:A7"/>
    <mergeCell ref="B6:B7"/>
    <mergeCell ref="C6:C7"/>
    <mergeCell ref="D6:D7"/>
    <mergeCell ref="E6:E7"/>
    <mergeCell ref="F6:F7"/>
  </mergeCells>
  <pageMargins left="0.43307086614173229" right="0.44" top="0.74803149606299213" bottom="0.74803149606299213" header="0.31496062992125984" footer="0.31496062992125984"/>
  <pageSetup scale="75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Universite Laval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Sajjad Taghizadeh Imani</dc:creator>
  <cp:lastModifiedBy>Sajjad Taghizadeh Imani</cp:lastModifiedBy>
  <cp:lastPrinted>2018-08-27T18:30:37Z</cp:lastPrinted>
  <dcterms:created xsi:type="dcterms:W3CDTF">2018-08-27T18:25:54Z</dcterms:created>
  <dcterms:modified xsi:type="dcterms:W3CDTF">2018-08-27T18:32:46Z</dcterms:modified>
</cp:coreProperties>
</file>